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New folder (3)\UBND XÃ HOẰNG THANH MỚI\5. Văn phòng HĐND-UBND\Tài liệu kỳ họp cuối năm 2025\Văn bản của TT HĐND\Nghị quyết\"/>
    </mc:Choice>
  </mc:AlternateContent>
  <xr:revisionPtr revIDLastSave="0" documentId="13_ncr:1_{0142A234-BB5A-435E-B543-E8FFF4892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ên chế 2025" sheetId="1" r:id="rId1"/>
    <sheet name="BIÊN CHẾ TRƯỜNG HỌC THEO VTV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E24" i="3"/>
  <c r="D24" i="3"/>
  <c r="C24" i="3"/>
  <c r="C8" i="3"/>
  <c r="C15" i="1"/>
  <c r="E19" i="3"/>
  <c r="D19" i="3"/>
  <c r="E14" i="3"/>
  <c r="D14" i="3"/>
  <c r="E9" i="3"/>
  <c r="D9" i="3"/>
  <c r="D8" i="3" l="1"/>
  <c r="E8" i="3"/>
  <c r="D9" i="1" l="1"/>
  <c r="E9" i="1"/>
</calcChain>
</file>

<file path=xl/sharedStrings.xml><?xml version="1.0" encoding="utf-8"?>
<sst xmlns="http://schemas.openxmlformats.org/spreadsheetml/2006/main" count="57" uniqueCount="52">
  <si>
    <t xml:space="preserve"> </t>
  </si>
  <si>
    <t>TT</t>
  </si>
  <si>
    <t>Tên cơ quan, đơn vị</t>
  </si>
  <si>
    <t>Ghi chú</t>
  </si>
  <si>
    <t>I</t>
  </si>
  <si>
    <t>II</t>
  </si>
  <si>
    <t>Phòng Kinh tế</t>
  </si>
  <si>
    <t>Trung tâm Phục vụ hành chính công</t>
  </si>
  <si>
    <t>Cơ quan Hội đồng nhân dân xã</t>
  </si>
  <si>
    <t>Cơ quan Ủy ban nhân dân xã</t>
  </si>
  <si>
    <t>Lãnh đạo Ủy ban nhân dân xã</t>
  </si>
  <si>
    <t>Văn phòng HĐND-UBND xã</t>
  </si>
  <si>
    <t>Phòng Văn hóa - Xã hội</t>
  </si>
  <si>
    <t>Trung tâm Cung ứng dịch vụ công</t>
  </si>
  <si>
    <t>Phụ lục 1</t>
  </si>
  <si>
    <t>Phụ lục 2</t>
  </si>
  <si>
    <t>THCS</t>
  </si>
  <si>
    <t>MẦM NON</t>
  </si>
  <si>
    <t>TIỂU HỌC</t>
  </si>
  <si>
    <t>(1)</t>
  </si>
  <si>
    <t>(2)</t>
  </si>
  <si>
    <t>(3)</t>
  </si>
  <si>
    <t>(4)</t>
  </si>
  <si>
    <t>(5)</t>
  </si>
  <si>
    <t>(6)</t>
  </si>
  <si>
    <t>Tên đơn vị</t>
  </si>
  <si>
    <t>Mầm Non Hoằng Thanh</t>
  </si>
  <si>
    <t>Mầm Non Hoằng Phụ</t>
  </si>
  <si>
    <t>Mầm Non Hoằng Đông</t>
  </si>
  <si>
    <t>Mầm Non Hoằng Ngọc</t>
  </si>
  <si>
    <t>Tiểu học Hoằng Thanh</t>
  </si>
  <si>
    <t>Tiểu học Hoằng Phụ</t>
  </si>
  <si>
    <t>Tiểu học Hoằng Đông</t>
  </si>
  <si>
    <t>Tiểu học Hoằng Ngọc</t>
  </si>
  <si>
    <t>Trung học cơ sở Hoằng Thanh</t>
  </si>
  <si>
    <t>Trung học cơ sở Hoằng Phụ</t>
  </si>
  <si>
    <t>Trung học cơ sở Hoằng Đông</t>
  </si>
  <si>
    <t>Trung học cơ sở Hoằng Ngọc</t>
  </si>
  <si>
    <t>TỔNG HỢP GIAO BIÊN CHẾ CÁN BỘ, CÔNG CHỨC CỦA CHÍNH QUYỀN NĂM 2026</t>
  </si>
  <si>
    <t xml:space="preserve">Số lượng cán bộ, công chức của chính quyền được giao theo NQ 703/NQ-HĐND ngày 09/12/2025 của HĐND tỉnh Thanh Hóa </t>
  </si>
  <si>
    <t>Số lượng cán bộ, công chức của chính quyền hiện có</t>
  </si>
  <si>
    <t>Số lượng cán bộ, công chức của chính quyền giao năm 2026</t>
  </si>
  <si>
    <t>Sự nghiệp giáo dục</t>
  </si>
  <si>
    <t>Tổng biên chế được HĐND tỉnh giao</t>
  </si>
  <si>
    <t>Biên chế  hiện có</t>
  </si>
  <si>
    <t>Biên chế giao năm 2026</t>
  </si>
  <si>
    <t>Tổng cộng (I +II):</t>
  </si>
  <si>
    <t>TỔNG HỢP GIAO CHỈ TIÊU SỐ LƯỢNG NGƯỜI LÀM VIỆC CỦA CHÍNH QUYỀN NĂM 2026</t>
  </si>
  <si>
    <t>Tổng cộng (I+II)</t>
  </si>
  <si>
    <t>(Kèm theo Nghị quyết số …..NQ-HĐND ngày 24/12/2025 của  HĐND xã Hoằng Thanh)</t>
  </si>
  <si>
    <t xml:space="preserve">  HĐND XÃ HOẰNG THANH</t>
  </si>
  <si>
    <t>HĐND XÃ HOẰNG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</si>
</sst>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color rgb="FF000000"/>
      <name val="Arial"/>
      <scheme val="minor"/>
    </font>
    <font>
      <b/>
      <sz val="13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4"/>
      <name val="Times New Roman"/>
      <family val="1"/>
    </font>
    <font>
      <i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color rgb="FF000000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theme="1"/>
      <name val="Arial"/>
      <scheme val="minor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b/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 wrapText="1"/>
    </xf>
    <xf numFmtId="1" fontId="22" fillId="0" borderId="0" xfId="0" applyNumberFormat="1" applyFont="1"/>
    <xf numFmtId="0" fontId="22" fillId="0" borderId="0" xfId="0" applyFont="1"/>
    <xf numFmtId="0" fontId="25" fillId="0" borderId="0" xfId="0" applyFont="1" applyAlignment="1">
      <alignment horizontal="center" vertical="center"/>
    </xf>
    <xf numFmtId="1" fontId="0" fillId="0" borderId="0" xfId="0" applyNumberFormat="1"/>
    <xf numFmtId="1" fontId="26" fillId="0" borderId="0" xfId="0" applyNumberFormat="1" applyFont="1"/>
    <xf numFmtId="1" fontId="2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1" fontId="0" fillId="2" borderId="0" xfId="0" applyNumberFormat="1" applyFill="1"/>
    <xf numFmtId="0" fontId="23" fillId="0" borderId="0" xfId="0" applyFont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" fontId="28" fillId="0" borderId="0" xfId="0" applyNumberFormat="1" applyFont="1"/>
    <xf numFmtId="1" fontId="2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31" fillId="0" borderId="0" xfId="0" applyFont="1"/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" fillId="0" borderId="0" xfId="0" applyFont="1"/>
    <xf numFmtId="0" fontId="2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/>
    <xf numFmtId="0" fontId="16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9525</xdr:rowOff>
    </xdr:from>
    <xdr:ext cx="1123950" cy="0"/>
    <xdr:sp macro="" textlink="">
      <xdr:nvSpPr>
        <xdr:cNvPr id="1031" name="Shape 103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457200" y="219075"/>
          <a:ext cx="1123950" cy="0"/>
        </a:xfrm>
        <a:prstGeom prst="line">
          <a:avLst/>
        </a:prstGeom>
        <a:noFill/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twoCellAnchor>
    <xdr:from>
      <xdr:col>2</xdr:col>
      <xdr:colOff>182880</xdr:colOff>
      <xdr:row>4</xdr:row>
      <xdr:rowOff>26670</xdr:rowOff>
    </xdr:from>
    <xdr:to>
      <xdr:col>3</xdr:col>
      <xdr:colOff>847725</xdr:colOff>
      <xdr:row>4</xdr:row>
      <xdr:rowOff>36195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D03DA8E-CCB4-E65A-4154-6C457E387FDF}"/>
            </a:ext>
          </a:extLst>
        </xdr:cNvPr>
        <xdr:cNvCxnSpPr/>
      </xdr:nvCxnSpPr>
      <xdr:spPr>
        <a:xfrm>
          <a:off x="3421380" y="864870"/>
          <a:ext cx="228409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784225</xdr:colOff>
      <xdr:row>0</xdr:row>
      <xdr:rowOff>266700</xdr:rowOff>
    </xdr:from>
    <xdr:to>
      <xdr:col>1</xdr:col>
      <xdr:colOff>1965325</xdr:colOff>
      <xdr:row>0</xdr:row>
      <xdr:rowOff>266700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289050" y="266700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1533525</xdr:colOff>
      <xdr:row>4</xdr:row>
      <xdr:rowOff>9525</xdr:rowOff>
    </xdr:from>
    <xdr:to>
      <xdr:col>4</xdr:col>
      <xdr:colOff>200025</xdr:colOff>
      <xdr:row>4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038350" y="100965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9"/>
  <sheetViews>
    <sheetView tabSelected="1" workbookViewId="0">
      <selection activeCell="J13" sqref="J13"/>
    </sheetView>
  </sheetViews>
  <sheetFormatPr defaultColWidth="14.42578125" defaultRowHeight="15" customHeight="1" x14ac:dyDescent="0.2"/>
  <cols>
    <col min="1" max="1" width="8.42578125" customWidth="1"/>
    <col min="2" max="2" width="40.140625" customWidth="1"/>
    <col min="3" max="3" width="24.28515625" customWidth="1"/>
    <col min="4" max="5" width="20.140625" customWidth="1"/>
    <col min="6" max="6" width="24.85546875" customWidth="1"/>
    <col min="7" max="9" width="14.7109375" customWidth="1"/>
    <col min="10" max="13" width="8" customWidth="1"/>
  </cols>
  <sheetData>
    <row r="1" spans="1:24" ht="16.5" customHeight="1" x14ac:dyDescent="0.25">
      <c r="A1" s="62" t="s">
        <v>50</v>
      </c>
      <c r="B1" s="63"/>
      <c r="D1" s="1"/>
      <c r="E1" s="57" t="s">
        <v>14</v>
      </c>
      <c r="G1" s="2"/>
    </row>
    <row r="2" spans="1:24" ht="12" customHeight="1" x14ac:dyDescent="0.25">
      <c r="A2" s="3"/>
      <c r="B2" s="3"/>
      <c r="C2" s="3"/>
      <c r="D2" s="3"/>
      <c r="E2" s="3"/>
      <c r="F2" s="66"/>
      <c r="G2" s="63"/>
    </row>
    <row r="3" spans="1:24" ht="18.75" customHeight="1" x14ac:dyDescent="0.25">
      <c r="A3" s="67" t="s">
        <v>38</v>
      </c>
      <c r="B3" s="63"/>
      <c r="C3" s="63"/>
      <c r="D3" s="63"/>
      <c r="E3" s="63"/>
      <c r="F3" s="63"/>
      <c r="G3" s="4"/>
    </row>
    <row r="4" spans="1:24" ht="18.75" customHeight="1" x14ac:dyDescent="0.25">
      <c r="A4" s="64" t="s">
        <v>49</v>
      </c>
      <c r="B4" s="65"/>
      <c r="C4" s="65"/>
      <c r="D4" s="65"/>
      <c r="E4" s="65"/>
      <c r="F4" s="65"/>
      <c r="G4" s="5"/>
    </row>
    <row r="5" spans="1:24" ht="17.25" customHeight="1" x14ac:dyDescent="0.2">
      <c r="A5" s="6"/>
      <c r="B5" s="7"/>
      <c r="C5" s="7"/>
      <c r="D5" s="8"/>
      <c r="E5" s="8"/>
      <c r="F5" s="6"/>
      <c r="G5" s="6"/>
    </row>
    <row r="6" spans="1:24" ht="117" customHeight="1" x14ac:dyDescent="0.2">
      <c r="A6" s="14" t="s">
        <v>1</v>
      </c>
      <c r="B6" s="14" t="s">
        <v>2</v>
      </c>
      <c r="C6" s="21" t="s">
        <v>39</v>
      </c>
      <c r="D6" s="21" t="s">
        <v>40</v>
      </c>
      <c r="E6" s="38" t="s">
        <v>41</v>
      </c>
      <c r="F6" s="15" t="s">
        <v>3</v>
      </c>
      <c r="G6" s="9"/>
    </row>
    <row r="7" spans="1:24" ht="18" customHeight="1" x14ac:dyDescent="0.2">
      <c r="A7" s="27" t="s">
        <v>19</v>
      </c>
      <c r="B7" s="27" t="s">
        <v>20</v>
      </c>
      <c r="C7" s="27" t="s">
        <v>21</v>
      </c>
      <c r="D7" s="27" t="s">
        <v>22</v>
      </c>
      <c r="E7" s="27" t="s">
        <v>23</v>
      </c>
      <c r="F7" s="27" t="s">
        <v>24</v>
      </c>
      <c r="G7" s="10"/>
    </row>
    <row r="8" spans="1:24" ht="19.5" customHeight="1" x14ac:dyDescent="0.2">
      <c r="A8" s="12" t="s">
        <v>4</v>
      </c>
      <c r="B8" s="16" t="s">
        <v>8</v>
      </c>
      <c r="C8" s="13">
        <v>3</v>
      </c>
      <c r="D8" s="12">
        <v>3</v>
      </c>
      <c r="E8" s="12">
        <v>3</v>
      </c>
      <c r="F8" s="11" t="s">
        <v>0</v>
      </c>
      <c r="G8" s="9"/>
    </row>
    <row r="9" spans="1:24" ht="28.9" customHeight="1" x14ac:dyDescent="0.2">
      <c r="A9" s="12" t="s">
        <v>5</v>
      </c>
      <c r="B9" s="16" t="s">
        <v>9</v>
      </c>
      <c r="C9" s="13">
        <v>44</v>
      </c>
      <c r="D9" s="12">
        <f>SUM(D10:D14)</f>
        <v>39</v>
      </c>
      <c r="E9" s="12">
        <f>SUM(E10:E14)</f>
        <v>44</v>
      </c>
      <c r="F9" s="12"/>
      <c r="G9" s="9"/>
    </row>
    <row r="10" spans="1:24" ht="21" customHeight="1" x14ac:dyDescent="0.2">
      <c r="A10" s="11">
        <v>1</v>
      </c>
      <c r="B10" s="17" t="s">
        <v>10</v>
      </c>
      <c r="C10" s="18"/>
      <c r="D10" s="18">
        <v>3</v>
      </c>
      <c r="E10" s="19">
        <v>3</v>
      </c>
      <c r="F10" s="11"/>
      <c r="G10" s="9"/>
    </row>
    <row r="11" spans="1:24" ht="24" customHeight="1" x14ac:dyDescent="0.2">
      <c r="A11" s="11">
        <v>2</v>
      </c>
      <c r="B11" s="17" t="s">
        <v>11</v>
      </c>
      <c r="C11" s="18"/>
      <c r="D11" s="18">
        <v>9</v>
      </c>
      <c r="E11" s="19">
        <v>10</v>
      </c>
      <c r="F11" s="11"/>
      <c r="G11" s="9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</row>
    <row r="12" spans="1:24" ht="21" customHeight="1" x14ac:dyDescent="0.2">
      <c r="A12" s="11">
        <v>3</v>
      </c>
      <c r="B12" s="20" t="s">
        <v>6</v>
      </c>
      <c r="C12" s="11"/>
      <c r="D12" s="11">
        <v>12</v>
      </c>
      <c r="E12" s="19">
        <v>15</v>
      </c>
      <c r="F12" s="11"/>
      <c r="G12" s="9"/>
    </row>
    <row r="13" spans="1:24" ht="21" customHeight="1" x14ac:dyDescent="0.2">
      <c r="A13" s="11">
        <v>4</v>
      </c>
      <c r="B13" s="20" t="s">
        <v>12</v>
      </c>
      <c r="C13" s="11"/>
      <c r="D13" s="11">
        <v>8</v>
      </c>
      <c r="E13" s="19">
        <v>9</v>
      </c>
      <c r="F13" s="11"/>
      <c r="G13" s="9"/>
    </row>
    <row r="14" spans="1:24" ht="21" customHeight="1" x14ac:dyDescent="0.2">
      <c r="A14" s="11">
        <v>5</v>
      </c>
      <c r="B14" s="20" t="s">
        <v>7</v>
      </c>
      <c r="C14" s="11"/>
      <c r="D14" s="11">
        <v>7</v>
      </c>
      <c r="E14" s="19">
        <v>7</v>
      </c>
      <c r="F14" s="11"/>
      <c r="G14" s="9"/>
    </row>
    <row r="15" spans="1:24" ht="36" customHeight="1" x14ac:dyDescent="0.2">
      <c r="A15" s="12"/>
      <c r="B15" s="12" t="s">
        <v>46</v>
      </c>
      <c r="C15" s="12">
        <f>SUM(C8:C14)</f>
        <v>47</v>
      </c>
      <c r="D15" s="12">
        <f>D8+D9</f>
        <v>42</v>
      </c>
      <c r="E15" s="12">
        <f>E8+E9</f>
        <v>47</v>
      </c>
      <c r="F15" s="12"/>
      <c r="G15" s="9"/>
    </row>
    <row r="16" spans="1:2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</sheetData>
  <mergeCells count="5">
    <mergeCell ref="H11:X11"/>
    <mergeCell ref="A1:B1"/>
    <mergeCell ref="A4:F4"/>
    <mergeCell ref="F2:G2"/>
    <mergeCell ref="A3:F3"/>
  </mergeCells>
  <pageMargins left="0.70866141732283472" right="0.11811023622047245" top="0.55118110236220474" bottom="0.55118110236220474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17"/>
  <sheetViews>
    <sheetView workbookViewId="0">
      <selection activeCell="H8" sqref="H8"/>
    </sheetView>
  </sheetViews>
  <sheetFormatPr defaultRowHeight="15" customHeight="1" x14ac:dyDescent="0.25"/>
  <cols>
    <col min="1" max="1" width="7.5703125" customWidth="1"/>
    <col min="2" max="2" width="39.85546875" customWidth="1"/>
    <col min="3" max="3" width="10.140625" style="31" customWidth="1"/>
    <col min="4" max="4" width="10.140625" style="42" customWidth="1"/>
    <col min="5" max="5" width="10.140625" style="46" customWidth="1"/>
    <col min="6" max="6" width="27.140625" style="32" customWidth="1"/>
  </cols>
  <sheetData>
    <row r="1" spans="1:8" s="29" customFormat="1" ht="21.75" customHeight="1" x14ac:dyDescent="0.2">
      <c r="A1" s="68" t="s">
        <v>51</v>
      </c>
      <c r="B1" s="68"/>
      <c r="C1" s="68"/>
      <c r="D1"/>
      <c r="E1" s="28"/>
      <c r="F1" s="60" t="s">
        <v>15</v>
      </c>
    </row>
    <row r="2" spans="1:8" ht="18.75" x14ac:dyDescent="0.2">
      <c r="A2" s="43"/>
      <c r="B2" s="43"/>
      <c r="C2" s="43"/>
      <c r="D2" s="43"/>
      <c r="E2" s="45"/>
      <c r="F2" s="43"/>
    </row>
    <row r="3" spans="1:8" ht="22.5" customHeight="1" x14ac:dyDescent="0.2">
      <c r="A3" s="69" t="s">
        <v>47</v>
      </c>
      <c r="B3" s="69"/>
      <c r="C3" s="69"/>
      <c r="D3" s="69"/>
      <c r="E3" s="69"/>
      <c r="F3" s="69"/>
    </row>
    <row r="4" spans="1:8" ht="15.75" x14ac:dyDescent="0.2">
      <c r="A4" s="70" t="s">
        <v>49</v>
      </c>
      <c r="B4" s="70"/>
      <c r="C4" s="70"/>
      <c r="D4" s="70"/>
      <c r="E4" s="70"/>
      <c r="F4" s="70"/>
    </row>
    <row r="5" spans="1:8" ht="18.75" x14ac:dyDescent="0.3">
      <c r="A5" s="30"/>
      <c r="D5"/>
      <c r="H5" s="52"/>
    </row>
    <row r="6" spans="1:8" ht="73.5" customHeight="1" x14ac:dyDescent="0.2">
      <c r="A6" s="40" t="s">
        <v>1</v>
      </c>
      <c r="B6" s="40" t="s">
        <v>25</v>
      </c>
      <c r="C6" s="41" t="s">
        <v>43</v>
      </c>
      <c r="D6" s="41" t="s">
        <v>44</v>
      </c>
      <c r="E6" s="47" t="s">
        <v>45</v>
      </c>
      <c r="F6" s="33" t="s">
        <v>3</v>
      </c>
    </row>
    <row r="7" spans="1:8" ht="33" customHeight="1" x14ac:dyDescent="0.2">
      <c r="A7" s="37" t="s">
        <v>4</v>
      </c>
      <c r="B7" s="16" t="s">
        <v>13</v>
      </c>
      <c r="C7" s="12">
        <v>3</v>
      </c>
      <c r="D7" s="58">
        <v>3</v>
      </c>
      <c r="E7" s="48">
        <v>3</v>
      </c>
      <c r="F7" s="33"/>
    </row>
    <row r="8" spans="1:8" ht="33" customHeight="1" x14ac:dyDescent="0.2">
      <c r="A8" s="37" t="s">
        <v>5</v>
      </c>
      <c r="B8" s="39" t="s">
        <v>42</v>
      </c>
      <c r="C8" s="44">
        <f>C9+C14+C19</f>
        <v>342</v>
      </c>
      <c r="D8" s="59">
        <f t="shared" ref="D8:E8" si="0">D9+D14+D19</f>
        <v>334</v>
      </c>
      <c r="E8" s="49">
        <f t="shared" si="0"/>
        <v>342</v>
      </c>
      <c r="F8" s="44"/>
    </row>
    <row r="9" spans="1:8" ht="33" customHeight="1" x14ac:dyDescent="0.2">
      <c r="A9" s="36"/>
      <c r="B9" s="22" t="s">
        <v>17</v>
      </c>
      <c r="C9" s="44">
        <v>141</v>
      </c>
      <c r="D9" s="59">
        <f t="shared" ref="D9:E9" si="1">D10+D11+D12+D13</f>
        <v>140</v>
      </c>
      <c r="E9" s="49">
        <f t="shared" si="1"/>
        <v>141</v>
      </c>
      <c r="F9" s="44"/>
    </row>
    <row r="10" spans="1:8" ht="33" customHeight="1" x14ac:dyDescent="0.2">
      <c r="A10" s="23">
        <v>1</v>
      </c>
      <c r="B10" s="24" t="s">
        <v>26</v>
      </c>
      <c r="C10" s="11"/>
      <c r="D10" s="59">
        <v>39</v>
      </c>
      <c r="E10" s="23">
        <v>40</v>
      </c>
      <c r="F10" s="56"/>
    </row>
    <row r="11" spans="1:8" ht="23.25" customHeight="1" x14ac:dyDescent="0.2">
      <c r="A11" s="23">
        <v>2</v>
      </c>
      <c r="B11" s="24" t="s">
        <v>27</v>
      </c>
      <c r="C11" s="11"/>
      <c r="D11" s="59">
        <v>44</v>
      </c>
      <c r="E11" s="23">
        <v>44</v>
      </c>
      <c r="F11" s="53"/>
    </row>
    <row r="12" spans="1:8" ht="23.25" customHeight="1" x14ac:dyDescent="0.2">
      <c r="A12" s="23">
        <v>3</v>
      </c>
      <c r="B12" s="24" t="s">
        <v>28</v>
      </c>
      <c r="C12" s="11"/>
      <c r="D12" s="59">
        <v>26</v>
      </c>
      <c r="E12" s="23">
        <v>26</v>
      </c>
      <c r="F12" s="54"/>
    </row>
    <row r="13" spans="1:8" ht="23.25" customHeight="1" x14ac:dyDescent="0.2">
      <c r="A13" s="23">
        <v>4</v>
      </c>
      <c r="B13" s="24" t="s">
        <v>29</v>
      </c>
      <c r="C13" s="11"/>
      <c r="D13" s="59">
        <v>31</v>
      </c>
      <c r="E13" s="23">
        <v>31</v>
      </c>
      <c r="F13" s="53"/>
    </row>
    <row r="14" spans="1:8" ht="23.25" customHeight="1" x14ac:dyDescent="0.2">
      <c r="A14" s="25"/>
      <c r="B14" s="26" t="s">
        <v>18</v>
      </c>
      <c r="C14" s="44">
        <v>116</v>
      </c>
      <c r="D14" s="59">
        <f t="shared" ref="D14:E14" si="2">SUM(D15:D18)</f>
        <v>116</v>
      </c>
      <c r="E14" s="49">
        <f t="shared" si="2"/>
        <v>116</v>
      </c>
      <c r="F14" s="55"/>
    </row>
    <row r="15" spans="1:8" ht="23.25" customHeight="1" x14ac:dyDescent="0.2">
      <c r="A15" s="23">
        <v>5</v>
      </c>
      <c r="B15" s="24" t="s">
        <v>30</v>
      </c>
      <c r="C15" s="11"/>
      <c r="D15" s="59">
        <v>35</v>
      </c>
      <c r="E15" s="23">
        <v>35</v>
      </c>
      <c r="F15" s="53"/>
    </row>
    <row r="16" spans="1:8" ht="23.25" customHeight="1" x14ac:dyDescent="0.2">
      <c r="A16" s="23">
        <v>6</v>
      </c>
      <c r="B16" s="24" t="s">
        <v>31</v>
      </c>
      <c r="C16" s="11"/>
      <c r="D16" s="59">
        <v>36</v>
      </c>
      <c r="E16" s="23">
        <v>36</v>
      </c>
      <c r="F16" s="53"/>
    </row>
    <row r="17" spans="1:6" ht="23.25" customHeight="1" x14ac:dyDescent="0.2">
      <c r="A17" s="23">
        <v>7</v>
      </c>
      <c r="B17" s="24" t="s">
        <v>32</v>
      </c>
      <c r="C17" s="11"/>
      <c r="D17" s="59">
        <v>16</v>
      </c>
      <c r="E17" s="23">
        <v>16</v>
      </c>
      <c r="F17" s="53"/>
    </row>
    <row r="18" spans="1:6" ht="23.25" customHeight="1" x14ac:dyDescent="0.2">
      <c r="A18" s="23">
        <v>8</v>
      </c>
      <c r="B18" s="24" t="s">
        <v>33</v>
      </c>
      <c r="C18" s="11"/>
      <c r="D18" s="59">
        <v>29</v>
      </c>
      <c r="E18" s="23">
        <v>29</v>
      </c>
      <c r="F18" s="53"/>
    </row>
    <row r="19" spans="1:6" ht="44.25" customHeight="1" x14ac:dyDescent="0.2">
      <c r="A19" s="25"/>
      <c r="B19" s="26" t="s">
        <v>16</v>
      </c>
      <c r="C19" s="44">
        <v>85</v>
      </c>
      <c r="D19" s="59">
        <f t="shared" ref="D19:E19" si="3">SUM(D20:D23)</f>
        <v>78</v>
      </c>
      <c r="E19" s="49">
        <f t="shared" si="3"/>
        <v>85</v>
      </c>
      <c r="F19" s="44"/>
    </row>
    <row r="20" spans="1:6" ht="44.25" customHeight="1" x14ac:dyDescent="0.2">
      <c r="A20" s="23">
        <v>9</v>
      </c>
      <c r="B20" s="24" t="s">
        <v>34</v>
      </c>
      <c r="C20" s="11"/>
      <c r="D20" s="59">
        <v>22</v>
      </c>
      <c r="E20" s="23">
        <v>24</v>
      </c>
      <c r="F20" s="56"/>
    </row>
    <row r="21" spans="1:6" ht="44.25" customHeight="1" x14ac:dyDescent="0.2">
      <c r="A21" s="23">
        <v>10</v>
      </c>
      <c r="B21" s="24" t="s">
        <v>35</v>
      </c>
      <c r="C21" s="11"/>
      <c r="D21" s="59">
        <v>27</v>
      </c>
      <c r="E21" s="23">
        <v>31</v>
      </c>
      <c r="F21" s="56"/>
    </row>
    <row r="22" spans="1:6" ht="44.25" customHeight="1" x14ac:dyDescent="0.2">
      <c r="A22" s="23">
        <v>11</v>
      </c>
      <c r="B22" s="24" t="s">
        <v>36</v>
      </c>
      <c r="C22" s="11"/>
      <c r="D22" s="59">
        <v>10</v>
      </c>
      <c r="E22" s="23">
        <v>11</v>
      </c>
      <c r="F22" s="56"/>
    </row>
    <row r="23" spans="1:6" ht="44.25" customHeight="1" x14ac:dyDescent="0.2">
      <c r="A23" s="23">
        <v>12</v>
      </c>
      <c r="B23" s="24" t="s">
        <v>37</v>
      </c>
      <c r="C23" s="11"/>
      <c r="D23" s="59">
        <v>19</v>
      </c>
      <c r="E23" s="23">
        <v>19</v>
      </c>
      <c r="F23" s="56"/>
    </row>
    <row r="24" spans="1:6" ht="44.25" customHeight="1" x14ac:dyDescent="0.2">
      <c r="A24" s="34"/>
      <c r="B24" s="35" t="s">
        <v>48</v>
      </c>
      <c r="C24" s="50">
        <f>C7+C8+0</f>
        <v>345</v>
      </c>
      <c r="D24" s="59">
        <f>D7+D8</f>
        <v>337</v>
      </c>
      <c r="E24" s="51">
        <f>E7+E8</f>
        <v>345</v>
      </c>
      <c r="F24" s="44"/>
    </row>
    <row r="25" spans="1:6" ht="15" customHeight="1" x14ac:dyDescent="0.25">
      <c r="D25"/>
    </row>
    <row r="26" spans="1:6" x14ac:dyDescent="0.25">
      <c r="D26"/>
    </row>
    <row r="27" spans="1:6" ht="15" customHeight="1" x14ac:dyDescent="0.25">
      <c r="D27"/>
    </row>
    <row r="28" spans="1:6" ht="15" customHeight="1" x14ac:dyDescent="0.25">
      <c r="D28"/>
    </row>
    <row r="29" spans="1:6" ht="15" customHeight="1" x14ac:dyDescent="0.25">
      <c r="D29"/>
    </row>
    <row r="30" spans="1:6" ht="15" customHeight="1" x14ac:dyDescent="0.25">
      <c r="D30"/>
    </row>
    <row r="31" spans="1:6" ht="15" customHeight="1" x14ac:dyDescent="0.25">
      <c r="D31"/>
    </row>
    <row r="32" spans="1:6" ht="15" customHeight="1" x14ac:dyDescent="0.25">
      <c r="D32"/>
    </row>
    <row r="33" spans="4:4" ht="15" customHeight="1" x14ac:dyDescent="0.25">
      <c r="D33"/>
    </row>
    <row r="34" spans="4:4" ht="15" customHeight="1" x14ac:dyDescent="0.25">
      <c r="D34"/>
    </row>
    <row r="35" spans="4:4" ht="15" customHeight="1" x14ac:dyDescent="0.25">
      <c r="D35"/>
    </row>
    <row r="36" spans="4:4" ht="15" customHeight="1" x14ac:dyDescent="0.25">
      <c r="D36"/>
    </row>
    <row r="37" spans="4:4" ht="15" customHeight="1" x14ac:dyDescent="0.25">
      <c r="D37"/>
    </row>
    <row r="38" spans="4:4" ht="15" customHeight="1" x14ac:dyDescent="0.25">
      <c r="D38"/>
    </row>
    <row r="39" spans="4:4" ht="15" customHeight="1" x14ac:dyDescent="0.25">
      <c r="D39"/>
    </row>
    <row r="40" spans="4:4" ht="12.75" customHeight="1" x14ac:dyDescent="0.25">
      <c r="D40"/>
    </row>
    <row r="41" spans="4:4" ht="12.75" customHeight="1" x14ac:dyDescent="0.25">
      <c r="D41"/>
    </row>
    <row r="42" spans="4:4" ht="12.75" customHeight="1" x14ac:dyDescent="0.25">
      <c r="D42"/>
    </row>
    <row r="43" spans="4:4" ht="12.75" customHeight="1" x14ac:dyDescent="0.25">
      <c r="D43"/>
    </row>
    <row r="44" spans="4:4" ht="12.75" customHeight="1" x14ac:dyDescent="0.25">
      <c r="D44"/>
    </row>
    <row r="45" spans="4:4" ht="12.75" customHeight="1" x14ac:dyDescent="0.25">
      <c r="D45"/>
    </row>
    <row r="46" spans="4:4" ht="12.75" customHeight="1" x14ac:dyDescent="0.25">
      <c r="D46"/>
    </row>
    <row r="47" spans="4:4" ht="12.75" customHeight="1" x14ac:dyDescent="0.25">
      <c r="D47"/>
    </row>
    <row r="48" spans="4:4" ht="12.75" customHeight="1" x14ac:dyDescent="0.25">
      <c r="D48"/>
    </row>
    <row r="49" spans="4:4" ht="12.75" customHeight="1" x14ac:dyDescent="0.25">
      <c r="D49"/>
    </row>
    <row r="50" spans="4:4" ht="12.75" customHeight="1" x14ac:dyDescent="0.25">
      <c r="D50"/>
    </row>
    <row r="51" spans="4:4" ht="12.75" customHeight="1" x14ac:dyDescent="0.25">
      <c r="D51"/>
    </row>
    <row r="52" spans="4:4" ht="12.75" customHeight="1" x14ac:dyDescent="0.25">
      <c r="D52"/>
    </row>
    <row r="53" spans="4:4" ht="12.75" customHeight="1" x14ac:dyDescent="0.25">
      <c r="D53"/>
    </row>
    <row r="54" spans="4:4" ht="12.75" customHeight="1" x14ac:dyDescent="0.25">
      <c r="D54"/>
    </row>
    <row r="55" spans="4:4" ht="12.75" customHeight="1" x14ac:dyDescent="0.25">
      <c r="D55"/>
    </row>
    <row r="56" spans="4:4" ht="12.75" customHeight="1" x14ac:dyDescent="0.25">
      <c r="D56"/>
    </row>
    <row r="57" spans="4:4" ht="12.75" customHeight="1" x14ac:dyDescent="0.25">
      <c r="D57"/>
    </row>
    <row r="58" spans="4:4" ht="12.75" customHeight="1" x14ac:dyDescent="0.25">
      <c r="D58"/>
    </row>
    <row r="59" spans="4:4" ht="12.75" customHeight="1" x14ac:dyDescent="0.25">
      <c r="D59"/>
    </row>
    <row r="60" spans="4:4" ht="12.75" customHeight="1" x14ac:dyDescent="0.25">
      <c r="D60"/>
    </row>
    <row r="61" spans="4:4" ht="12.75" customHeight="1" x14ac:dyDescent="0.25">
      <c r="D61"/>
    </row>
    <row r="62" spans="4:4" ht="12.75" customHeight="1" x14ac:dyDescent="0.25">
      <c r="D62"/>
    </row>
    <row r="63" spans="4:4" ht="12.75" customHeight="1" x14ac:dyDescent="0.25">
      <c r="D63"/>
    </row>
    <row r="64" spans="4:4" ht="12.75" customHeight="1" x14ac:dyDescent="0.25">
      <c r="D64"/>
    </row>
    <row r="65" spans="4:4" ht="12.75" customHeight="1" x14ac:dyDescent="0.25">
      <c r="D65"/>
    </row>
    <row r="66" spans="4:4" ht="12.75" customHeight="1" x14ac:dyDescent="0.25">
      <c r="D66"/>
    </row>
    <row r="67" spans="4:4" ht="12.75" customHeight="1" x14ac:dyDescent="0.25">
      <c r="D67"/>
    </row>
    <row r="68" spans="4:4" ht="12.75" customHeight="1" x14ac:dyDescent="0.25">
      <c r="D68"/>
    </row>
    <row r="69" spans="4:4" ht="12.75" customHeight="1" x14ac:dyDescent="0.25">
      <c r="D69"/>
    </row>
    <row r="70" spans="4:4" ht="12.75" customHeight="1" x14ac:dyDescent="0.25">
      <c r="D70"/>
    </row>
    <row r="71" spans="4:4" ht="12.75" customHeight="1" x14ac:dyDescent="0.25">
      <c r="D71"/>
    </row>
    <row r="72" spans="4:4" ht="12.75" customHeight="1" x14ac:dyDescent="0.25">
      <c r="D72"/>
    </row>
    <row r="73" spans="4:4" ht="12.75" customHeight="1" x14ac:dyDescent="0.25">
      <c r="D73"/>
    </row>
    <row r="74" spans="4:4" ht="12.75" customHeight="1" x14ac:dyDescent="0.25">
      <c r="D74"/>
    </row>
    <row r="75" spans="4:4" ht="12.75" customHeight="1" x14ac:dyDescent="0.25">
      <c r="D75"/>
    </row>
    <row r="76" spans="4:4" ht="12.75" customHeight="1" x14ac:dyDescent="0.25">
      <c r="D76"/>
    </row>
    <row r="77" spans="4:4" ht="12.75" customHeight="1" x14ac:dyDescent="0.25">
      <c r="D77"/>
    </row>
    <row r="78" spans="4:4" ht="12.75" customHeight="1" x14ac:dyDescent="0.25">
      <c r="D78"/>
    </row>
    <row r="79" spans="4:4" ht="12.75" customHeight="1" x14ac:dyDescent="0.25">
      <c r="D79"/>
    </row>
    <row r="80" spans="4:4" ht="12.75" customHeight="1" x14ac:dyDescent="0.25">
      <c r="D80"/>
    </row>
    <row r="81" spans="4:4" ht="12.75" customHeight="1" x14ac:dyDescent="0.25">
      <c r="D81"/>
    </row>
    <row r="82" spans="4:4" ht="12.75" customHeight="1" x14ac:dyDescent="0.25">
      <c r="D82"/>
    </row>
    <row r="83" spans="4:4" ht="12.75" customHeight="1" x14ac:dyDescent="0.25">
      <c r="D83"/>
    </row>
    <row r="84" spans="4:4" ht="12.75" customHeight="1" x14ac:dyDescent="0.25">
      <c r="D84"/>
    </row>
    <row r="85" spans="4:4" ht="12.75" customHeight="1" x14ac:dyDescent="0.25">
      <c r="D85"/>
    </row>
    <row r="86" spans="4:4" ht="12.75" customHeight="1" x14ac:dyDescent="0.25">
      <c r="D86"/>
    </row>
    <row r="87" spans="4:4" ht="12.75" customHeight="1" x14ac:dyDescent="0.25">
      <c r="D87"/>
    </row>
    <row r="88" spans="4:4" ht="12.75" customHeight="1" x14ac:dyDescent="0.25">
      <c r="D88"/>
    </row>
    <row r="89" spans="4:4" ht="12.75" customHeight="1" x14ac:dyDescent="0.25">
      <c r="D89"/>
    </row>
    <row r="90" spans="4:4" ht="12.75" customHeight="1" x14ac:dyDescent="0.25">
      <c r="D90"/>
    </row>
    <row r="91" spans="4:4" ht="12.75" customHeight="1" x14ac:dyDescent="0.25">
      <c r="D91"/>
    </row>
    <row r="92" spans="4:4" ht="15" customHeight="1" x14ac:dyDescent="0.25">
      <c r="D92"/>
    </row>
    <row r="93" spans="4:4" ht="15" customHeight="1" x14ac:dyDescent="0.25">
      <c r="D93"/>
    </row>
    <row r="94" spans="4:4" ht="15" customHeight="1" x14ac:dyDescent="0.25">
      <c r="D94"/>
    </row>
    <row r="95" spans="4:4" ht="15" customHeight="1" x14ac:dyDescent="0.25">
      <c r="D95"/>
    </row>
    <row r="96" spans="4:4" ht="15" customHeight="1" x14ac:dyDescent="0.25">
      <c r="D96"/>
    </row>
    <row r="97" spans="4:4" ht="15" customHeight="1" x14ac:dyDescent="0.25">
      <c r="D97"/>
    </row>
    <row r="98" spans="4:4" ht="15" customHeight="1" x14ac:dyDescent="0.25">
      <c r="D98"/>
    </row>
    <row r="99" spans="4:4" ht="15" customHeight="1" x14ac:dyDescent="0.25">
      <c r="D99"/>
    </row>
    <row r="100" spans="4:4" ht="15" customHeight="1" x14ac:dyDescent="0.25">
      <c r="D100"/>
    </row>
    <row r="101" spans="4:4" ht="15" customHeight="1" x14ac:dyDescent="0.25">
      <c r="D101"/>
    </row>
    <row r="102" spans="4:4" ht="15" customHeight="1" x14ac:dyDescent="0.25">
      <c r="D102"/>
    </row>
    <row r="103" spans="4:4" ht="15" customHeight="1" x14ac:dyDescent="0.25">
      <c r="D103"/>
    </row>
    <row r="104" spans="4:4" ht="15" customHeight="1" x14ac:dyDescent="0.25">
      <c r="D104"/>
    </row>
    <row r="105" spans="4:4" ht="15" customHeight="1" x14ac:dyDescent="0.25">
      <c r="D105"/>
    </row>
    <row r="106" spans="4:4" ht="15" customHeight="1" x14ac:dyDescent="0.25">
      <c r="D106"/>
    </row>
    <row r="107" spans="4:4" ht="15" customHeight="1" x14ac:dyDescent="0.25">
      <c r="D107"/>
    </row>
    <row r="108" spans="4:4" ht="15" customHeight="1" x14ac:dyDescent="0.25">
      <c r="D108"/>
    </row>
    <row r="109" spans="4:4" ht="15" customHeight="1" x14ac:dyDescent="0.25">
      <c r="D109"/>
    </row>
    <row r="110" spans="4:4" ht="15" customHeight="1" x14ac:dyDescent="0.25">
      <c r="D110"/>
    </row>
    <row r="111" spans="4:4" ht="15" customHeight="1" x14ac:dyDescent="0.25">
      <c r="D111"/>
    </row>
    <row r="112" spans="4:4" ht="15" customHeight="1" x14ac:dyDescent="0.25">
      <c r="D112"/>
    </row>
    <row r="113" spans="4:4" ht="15" customHeight="1" x14ac:dyDescent="0.25">
      <c r="D113"/>
    </row>
    <row r="114" spans="4:4" ht="15" customHeight="1" x14ac:dyDescent="0.25">
      <c r="D114"/>
    </row>
    <row r="115" spans="4:4" ht="15" customHeight="1" x14ac:dyDescent="0.25">
      <c r="D115"/>
    </row>
    <row r="116" spans="4:4" ht="15" customHeight="1" x14ac:dyDescent="0.25">
      <c r="D116"/>
    </row>
    <row r="117" spans="4:4" ht="15" customHeight="1" x14ac:dyDescent="0.25">
      <c r="D117"/>
    </row>
    <row r="118" spans="4:4" ht="15" customHeight="1" x14ac:dyDescent="0.25">
      <c r="D118"/>
    </row>
    <row r="119" spans="4:4" ht="15" customHeight="1" x14ac:dyDescent="0.25">
      <c r="D119"/>
    </row>
    <row r="120" spans="4:4" ht="15" customHeight="1" x14ac:dyDescent="0.25">
      <c r="D120"/>
    </row>
    <row r="121" spans="4:4" ht="15" customHeight="1" x14ac:dyDescent="0.25">
      <c r="D121"/>
    </row>
    <row r="122" spans="4:4" ht="15" customHeight="1" x14ac:dyDescent="0.25">
      <c r="D122"/>
    </row>
    <row r="123" spans="4:4" ht="15" customHeight="1" x14ac:dyDescent="0.25">
      <c r="D123"/>
    </row>
    <row r="124" spans="4:4" ht="15" customHeight="1" x14ac:dyDescent="0.25">
      <c r="D124"/>
    </row>
    <row r="125" spans="4:4" ht="15" customHeight="1" x14ac:dyDescent="0.25">
      <c r="D125"/>
    </row>
    <row r="126" spans="4:4" ht="15" customHeight="1" x14ac:dyDescent="0.25">
      <c r="D126"/>
    </row>
    <row r="127" spans="4:4" ht="15" customHeight="1" x14ac:dyDescent="0.25">
      <c r="D127"/>
    </row>
    <row r="128" spans="4:4" ht="15" customHeight="1" x14ac:dyDescent="0.25">
      <c r="D128"/>
    </row>
    <row r="129" spans="4:4" ht="15" customHeight="1" x14ac:dyDescent="0.25">
      <c r="D129"/>
    </row>
    <row r="130" spans="4:4" ht="15" customHeight="1" x14ac:dyDescent="0.25">
      <c r="D130"/>
    </row>
    <row r="131" spans="4:4" ht="15" customHeight="1" x14ac:dyDescent="0.25">
      <c r="D131"/>
    </row>
    <row r="132" spans="4:4" ht="15" customHeight="1" x14ac:dyDescent="0.25">
      <c r="D132"/>
    </row>
    <row r="133" spans="4:4" ht="15" customHeight="1" x14ac:dyDescent="0.25">
      <c r="D133"/>
    </row>
    <row r="134" spans="4:4" ht="15" customHeight="1" x14ac:dyDescent="0.25">
      <c r="D134"/>
    </row>
    <row r="135" spans="4:4" ht="15" customHeight="1" x14ac:dyDescent="0.25">
      <c r="D135"/>
    </row>
    <row r="136" spans="4:4" ht="15" customHeight="1" x14ac:dyDescent="0.25">
      <c r="D136"/>
    </row>
    <row r="137" spans="4:4" ht="15" customHeight="1" x14ac:dyDescent="0.25">
      <c r="D137"/>
    </row>
    <row r="138" spans="4:4" ht="15" customHeight="1" x14ac:dyDescent="0.25">
      <c r="D138"/>
    </row>
    <row r="139" spans="4:4" ht="15" customHeight="1" x14ac:dyDescent="0.25">
      <c r="D139"/>
    </row>
    <row r="140" spans="4:4" ht="15" customHeight="1" x14ac:dyDescent="0.25">
      <c r="D140"/>
    </row>
    <row r="141" spans="4:4" ht="15" customHeight="1" x14ac:dyDescent="0.25">
      <c r="D141"/>
    </row>
    <row r="142" spans="4:4" ht="15" customHeight="1" x14ac:dyDescent="0.25">
      <c r="D142"/>
    </row>
    <row r="143" spans="4:4" ht="15" customHeight="1" x14ac:dyDescent="0.25">
      <c r="D143"/>
    </row>
    <row r="144" spans="4:4" ht="15" customHeight="1" x14ac:dyDescent="0.25">
      <c r="D144"/>
    </row>
    <row r="145" spans="4:4" ht="15" customHeight="1" x14ac:dyDescent="0.25">
      <c r="D145"/>
    </row>
    <row r="146" spans="4:4" ht="15" customHeight="1" x14ac:dyDescent="0.25">
      <c r="D146"/>
    </row>
    <row r="147" spans="4:4" ht="15" customHeight="1" x14ac:dyDescent="0.25">
      <c r="D147"/>
    </row>
    <row r="148" spans="4:4" ht="15" customHeight="1" x14ac:dyDescent="0.25">
      <c r="D148"/>
    </row>
    <row r="149" spans="4:4" ht="15" customHeight="1" x14ac:dyDescent="0.25">
      <c r="D149"/>
    </row>
    <row r="150" spans="4:4" ht="15" customHeight="1" x14ac:dyDescent="0.25">
      <c r="D150"/>
    </row>
    <row r="151" spans="4:4" ht="15" customHeight="1" x14ac:dyDescent="0.25">
      <c r="D151"/>
    </row>
    <row r="152" spans="4:4" ht="15" customHeight="1" x14ac:dyDescent="0.25">
      <c r="D152"/>
    </row>
    <row r="153" spans="4:4" ht="15" customHeight="1" x14ac:dyDescent="0.25">
      <c r="D153"/>
    </row>
    <row r="154" spans="4:4" ht="15" customHeight="1" x14ac:dyDescent="0.25">
      <c r="D154"/>
    </row>
    <row r="155" spans="4:4" ht="15" customHeight="1" x14ac:dyDescent="0.25">
      <c r="D155"/>
    </row>
    <row r="156" spans="4:4" ht="15" customHeight="1" x14ac:dyDescent="0.25">
      <c r="D156"/>
    </row>
    <row r="157" spans="4:4" ht="15" customHeight="1" x14ac:dyDescent="0.25">
      <c r="D157"/>
    </row>
    <row r="158" spans="4:4" ht="15" customHeight="1" x14ac:dyDescent="0.25">
      <c r="D158"/>
    </row>
    <row r="159" spans="4:4" ht="15" customHeight="1" x14ac:dyDescent="0.25">
      <c r="D159"/>
    </row>
    <row r="160" spans="4:4" ht="15" customHeight="1" x14ac:dyDescent="0.25">
      <c r="D160"/>
    </row>
    <row r="161" spans="4:4" ht="15" customHeight="1" x14ac:dyDescent="0.25">
      <c r="D161"/>
    </row>
    <row r="162" spans="4:4" ht="15" customHeight="1" x14ac:dyDescent="0.25">
      <c r="D162"/>
    </row>
    <row r="163" spans="4:4" ht="15" customHeight="1" x14ac:dyDescent="0.25">
      <c r="D163"/>
    </row>
    <row r="164" spans="4:4" ht="15" customHeight="1" x14ac:dyDescent="0.25">
      <c r="D164"/>
    </row>
    <row r="165" spans="4:4" ht="15" customHeight="1" x14ac:dyDescent="0.25">
      <c r="D165"/>
    </row>
    <row r="166" spans="4:4" ht="15" customHeight="1" x14ac:dyDescent="0.25">
      <c r="D166"/>
    </row>
    <row r="167" spans="4:4" ht="15" customHeight="1" x14ac:dyDescent="0.25">
      <c r="D167"/>
    </row>
    <row r="168" spans="4:4" ht="15" customHeight="1" x14ac:dyDescent="0.25">
      <c r="D168"/>
    </row>
    <row r="169" spans="4:4" ht="15" customHeight="1" x14ac:dyDescent="0.25">
      <c r="D169"/>
    </row>
    <row r="170" spans="4:4" ht="15" customHeight="1" x14ac:dyDescent="0.25">
      <c r="D170"/>
    </row>
    <row r="171" spans="4:4" ht="15" customHeight="1" x14ac:dyDescent="0.25">
      <c r="D171"/>
    </row>
    <row r="172" spans="4:4" ht="15" customHeight="1" x14ac:dyDescent="0.25">
      <c r="D172"/>
    </row>
    <row r="173" spans="4:4" ht="15" customHeight="1" x14ac:dyDescent="0.25">
      <c r="D173"/>
    </row>
    <row r="174" spans="4:4" ht="15" customHeight="1" x14ac:dyDescent="0.25">
      <c r="D174"/>
    </row>
    <row r="175" spans="4:4" ht="15" customHeight="1" x14ac:dyDescent="0.25">
      <c r="D175"/>
    </row>
    <row r="176" spans="4:4" ht="15" customHeight="1" x14ac:dyDescent="0.25">
      <c r="D176"/>
    </row>
    <row r="177" spans="4:4" ht="15" customHeight="1" x14ac:dyDescent="0.25">
      <c r="D177"/>
    </row>
    <row r="178" spans="4:4" ht="15" customHeight="1" x14ac:dyDescent="0.25">
      <c r="D178"/>
    </row>
    <row r="179" spans="4:4" ht="15" customHeight="1" x14ac:dyDescent="0.25">
      <c r="D179"/>
    </row>
    <row r="180" spans="4:4" ht="15" customHeight="1" x14ac:dyDescent="0.25">
      <c r="D180"/>
    </row>
    <row r="181" spans="4:4" ht="15" customHeight="1" x14ac:dyDescent="0.25">
      <c r="D181"/>
    </row>
    <row r="182" spans="4:4" ht="15" customHeight="1" x14ac:dyDescent="0.25">
      <c r="D182"/>
    </row>
    <row r="183" spans="4:4" ht="15" customHeight="1" x14ac:dyDescent="0.25">
      <c r="D183"/>
    </row>
    <row r="184" spans="4:4" ht="15" customHeight="1" x14ac:dyDescent="0.25">
      <c r="D184"/>
    </row>
    <row r="185" spans="4:4" ht="15" customHeight="1" x14ac:dyDescent="0.25">
      <c r="D185"/>
    </row>
    <row r="186" spans="4:4" ht="15" customHeight="1" x14ac:dyDescent="0.25">
      <c r="D186"/>
    </row>
    <row r="187" spans="4:4" ht="15" customHeight="1" x14ac:dyDescent="0.25">
      <c r="D187"/>
    </row>
    <row r="188" spans="4:4" ht="15" customHeight="1" x14ac:dyDescent="0.25">
      <c r="D188"/>
    </row>
    <row r="189" spans="4:4" ht="15" customHeight="1" x14ac:dyDescent="0.25">
      <c r="D189"/>
    </row>
    <row r="190" spans="4:4" ht="15" customHeight="1" x14ac:dyDescent="0.25">
      <c r="D190"/>
    </row>
    <row r="191" spans="4:4" ht="15" customHeight="1" x14ac:dyDescent="0.25">
      <c r="D191"/>
    </row>
    <row r="192" spans="4:4" ht="15" customHeight="1" x14ac:dyDescent="0.25">
      <c r="D192"/>
    </row>
    <row r="193" spans="4:4" ht="15" customHeight="1" x14ac:dyDescent="0.25">
      <c r="D193"/>
    </row>
    <row r="194" spans="4:4" ht="15" customHeight="1" x14ac:dyDescent="0.25">
      <c r="D194"/>
    </row>
    <row r="195" spans="4:4" ht="15" customHeight="1" x14ac:dyDescent="0.25">
      <c r="D195"/>
    </row>
    <row r="196" spans="4:4" ht="15" customHeight="1" x14ac:dyDescent="0.25">
      <c r="D196"/>
    </row>
    <row r="197" spans="4:4" ht="15" customHeight="1" x14ac:dyDescent="0.25">
      <c r="D197"/>
    </row>
    <row r="198" spans="4:4" ht="15" customHeight="1" x14ac:dyDescent="0.25">
      <c r="D198"/>
    </row>
    <row r="199" spans="4:4" ht="15" customHeight="1" x14ac:dyDescent="0.25">
      <c r="D199"/>
    </row>
    <row r="200" spans="4:4" ht="15" customHeight="1" x14ac:dyDescent="0.25">
      <c r="D200"/>
    </row>
    <row r="201" spans="4:4" ht="15" customHeight="1" x14ac:dyDescent="0.25">
      <c r="D201"/>
    </row>
    <row r="202" spans="4:4" ht="15" customHeight="1" x14ac:dyDescent="0.25">
      <c r="D202"/>
    </row>
    <row r="203" spans="4:4" ht="15" customHeight="1" x14ac:dyDescent="0.25">
      <c r="D203"/>
    </row>
    <row r="204" spans="4:4" ht="15" customHeight="1" x14ac:dyDescent="0.25">
      <c r="D204"/>
    </row>
    <row r="205" spans="4:4" ht="15" customHeight="1" x14ac:dyDescent="0.25">
      <c r="D205"/>
    </row>
    <row r="206" spans="4:4" ht="15" customHeight="1" x14ac:dyDescent="0.25">
      <c r="D206"/>
    </row>
    <row r="207" spans="4:4" ht="15" customHeight="1" x14ac:dyDescent="0.25">
      <c r="D207"/>
    </row>
    <row r="208" spans="4:4" ht="15" customHeight="1" x14ac:dyDescent="0.25">
      <c r="D208"/>
    </row>
    <row r="209" spans="4:4" ht="15" customHeight="1" x14ac:dyDescent="0.25">
      <c r="D209"/>
    </row>
    <row r="210" spans="4:4" ht="15" customHeight="1" x14ac:dyDescent="0.25">
      <c r="D210"/>
    </row>
    <row r="211" spans="4:4" ht="15" customHeight="1" x14ac:dyDescent="0.25">
      <c r="D211"/>
    </row>
    <row r="212" spans="4:4" ht="15" customHeight="1" x14ac:dyDescent="0.25">
      <c r="D212"/>
    </row>
    <row r="213" spans="4:4" ht="15" customHeight="1" x14ac:dyDescent="0.25">
      <c r="D213"/>
    </row>
    <row r="214" spans="4:4" ht="15" customHeight="1" x14ac:dyDescent="0.25">
      <c r="D214"/>
    </row>
    <row r="215" spans="4:4" ht="15" customHeight="1" x14ac:dyDescent="0.25">
      <c r="D215"/>
    </row>
    <row r="216" spans="4:4" ht="15" customHeight="1" x14ac:dyDescent="0.25">
      <c r="D216"/>
    </row>
    <row r="217" spans="4:4" ht="15" customHeight="1" x14ac:dyDescent="0.25">
      <c r="D217"/>
    </row>
    <row r="218" spans="4:4" ht="15" customHeight="1" x14ac:dyDescent="0.25">
      <c r="D218"/>
    </row>
    <row r="219" spans="4:4" ht="15" customHeight="1" x14ac:dyDescent="0.25">
      <c r="D219"/>
    </row>
    <row r="220" spans="4:4" ht="15" customHeight="1" x14ac:dyDescent="0.25">
      <c r="D220"/>
    </row>
    <row r="221" spans="4:4" ht="15" customHeight="1" x14ac:dyDescent="0.25">
      <c r="D221"/>
    </row>
    <row r="222" spans="4:4" ht="15" customHeight="1" x14ac:dyDescent="0.25">
      <c r="D222"/>
    </row>
    <row r="223" spans="4:4" ht="15" customHeight="1" x14ac:dyDescent="0.25">
      <c r="D223"/>
    </row>
    <row r="224" spans="4:4" ht="15" customHeight="1" x14ac:dyDescent="0.25">
      <c r="D224"/>
    </row>
    <row r="225" spans="4:4" ht="15" customHeight="1" x14ac:dyDescent="0.25">
      <c r="D225"/>
    </row>
    <row r="226" spans="4:4" ht="15" customHeight="1" x14ac:dyDescent="0.25">
      <c r="D226"/>
    </row>
    <row r="227" spans="4:4" ht="15" customHeight="1" x14ac:dyDescent="0.25">
      <c r="D227"/>
    </row>
    <row r="228" spans="4:4" ht="15" customHeight="1" x14ac:dyDescent="0.25">
      <c r="D228"/>
    </row>
    <row r="229" spans="4:4" ht="15" customHeight="1" x14ac:dyDescent="0.25">
      <c r="D229"/>
    </row>
    <row r="230" spans="4:4" ht="15" customHeight="1" x14ac:dyDescent="0.25">
      <c r="D230"/>
    </row>
    <row r="231" spans="4:4" ht="15" customHeight="1" x14ac:dyDescent="0.25">
      <c r="D231"/>
    </row>
    <row r="232" spans="4:4" ht="15" customHeight="1" x14ac:dyDescent="0.25">
      <c r="D232"/>
    </row>
    <row r="233" spans="4:4" ht="15" customHeight="1" x14ac:dyDescent="0.25">
      <c r="D233"/>
    </row>
    <row r="234" spans="4:4" ht="15" customHeight="1" x14ac:dyDescent="0.25">
      <c r="D234"/>
    </row>
    <row r="235" spans="4:4" ht="15" customHeight="1" x14ac:dyDescent="0.25">
      <c r="D235"/>
    </row>
    <row r="236" spans="4:4" ht="15" customHeight="1" x14ac:dyDescent="0.25">
      <c r="D236"/>
    </row>
    <row r="237" spans="4:4" ht="15" customHeight="1" x14ac:dyDescent="0.25">
      <c r="D237"/>
    </row>
    <row r="238" spans="4:4" ht="15" customHeight="1" x14ac:dyDescent="0.25">
      <c r="D238"/>
    </row>
    <row r="239" spans="4:4" ht="15" customHeight="1" x14ac:dyDescent="0.25">
      <c r="D239"/>
    </row>
    <row r="240" spans="4:4" ht="15" customHeight="1" x14ac:dyDescent="0.25">
      <c r="D240"/>
    </row>
    <row r="241" spans="4:4" ht="15" customHeight="1" x14ac:dyDescent="0.25">
      <c r="D241"/>
    </row>
    <row r="242" spans="4:4" ht="15" customHeight="1" x14ac:dyDescent="0.25">
      <c r="D242"/>
    </row>
    <row r="243" spans="4:4" ht="15" customHeight="1" x14ac:dyDescent="0.25">
      <c r="D243"/>
    </row>
    <row r="244" spans="4:4" ht="15" customHeight="1" x14ac:dyDescent="0.25">
      <c r="D244"/>
    </row>
    <row r="245" spans="4:4" ht="15" customHeight="1" x14ac:dyDescent="0.25">
      <c r="D245"/>
    </row>
    <row r="246" spans="4:4" ht="15" customHeight="1" x14ac:dyDescent="0.25">
      <c r="D246"/>
    </row>
    <row r="247" spans="4:4" ht="15" customHeight="1" x14ac:dyDescent="0.25">
      <c r="D247"/>
    </row>
    <row r="248" spans="4:4" ht="15" customHeight="1" x14ac:dyDescent="0.25">
      <c r="D248"/>
    </row>
    <row r="249" spans="4:4" ht="15" customHeight="1" x14ac:dyDescent="0.25">
      <c r="D249"/>
    </row>
    <row r="250" spans="4:4" ht="15" customHeight="1" x14ac:dyDescent="0.25">
      <c r="D250"/>
    </row>
    <row r="251" spans="4:4" ht="15" customHeight="1" x14ac:dyDescent="0.25">
      <c r="D251"/>
    </row>
    <row r="252" spans="4:4" ht="15" customHeight="1" x14ac:dyDescent="0.25">
      <c r="D252"/>
    </row>
    <row r="253" spans="4:4" ht="15" customHeight="1" x14ac:dyDescent="0.25">
      <c r="D253"/>
    </row>
    <row r="254" spans="4:4" ht="15" customHeight="1" x14ac:dyDescent="0.25">
      <c r="D254"/>
    </row>
    <row r="255" spans="4:4" ht="15" customHeight="1" x14ac:dyDescent="0.25">
      <c r="D255"/>
    </row>
    <row r="256" spans="4:4" ht="15" customHeight="1" x14ac:dyDescent="0.25">
      <c r="D256"/>
    </row>
    <row r="257" spans="4:4" ht="15" customHeight="1" x14ac:dyDescent="0.25">
      <c r="D257"/>
    </row>
    <row r="258" spans="4:4" ht="15" customHeight="1" x14ac:dyDescent="0.25">
      <c r="D258"/>
    </row>
    <row r="259" spans="4:4" ht="15" customHeight="1" x14ac:dyDescent="0.25">
      <c r="D259"/>
    </row>
    <row r="260" spans="4:4" ht="15" customHeight="1" x14ac:dyDescent="0.25">
      <c r="D260"/>
    </row>
    <row r="261" spans="4:4" ht="15" customHeight="1" x14ac:dyDescent="0.25">
      <c r="D261"/>
    </row>
    <row r="262" spans="4:4" ht="15" customHeight="1" x14ac:dyDescent="0.25">
      <c r="D262"/>
    </row>
    <row r="263" spans="4:4" ht="15" customHeight="1" x14ac:dyDescent="0.25">
      <c r="D263"/>
    </row>
    <row r="264" spans="4:4" ht="15" customHeight="1" x14ac:dyDescent="0.25">
      <c r="D264"/>
    </row>
    <row r="265" spans="4:4" ht="15" customHeight="1" x14ac:dyDescent="0.25">
      <c r="D265"/>
    </row>
    <row r="266" spans="4:4" ht="15" customHeight="1" x14ac:dyDescent="0.25">
      <c r="D266"/>
    </row>
    <row r="267" spans="4:4" ht="15" customHeight="1" x14ac:dyDescent="0.25">
      <c r="D267"/>
    </row>
    <row r="268" spans="4:4" ht="15" customHeight="1" x14ac:dyDescent="0.25">
      <c r="D268"/>
    </row>
    <row r="269" spans="4:4" ht="15" customHeight="1" x14ac:dyDescent="0.25">
      <c r="D269"/>
    </row>
    <row r="270" spans="4:4" ht="15" customHeight="1" x14ac:dyDescent="0.25">
      <c r="D270"/>
    </row>
    <row r="271" spans="4:4" ht="15" customHeight="1" x14ac:dyDescent="0.25">
      <c r="D271"/>
    </row>
    <row r="272" spans="4:4" ht="15" customHeight="1" x14ac:dyDescent="0.25">
      <c r="D272"/>
    </row>
    <row r="273" spans="4:4" ht="15" customHeight="1" x14ac:dyDescent="0.25">
      <c r="D273"/>
    </row>
    <row r="274" spans="4:4" ht="15" customHeight="1" x14ac:dyDescent="0.25">
      <c r="D274"/>
    </row>
    <row r="275" spans="4:4" ht="15" customHeight="1" x14ac:dyDescent="0.25">
      <c r="D275"/>
    </row>
    <row r="276" spans="4:4" ht="15" customHeight="1" x14ac:dyDescent="0.25">
      <c r="D276"/>
    </row>
    <row r="277" spans="4:4" ht="15" customHeight="1" x14ac:dyDescent="0.25">
      <c r="D277"/>
    </row>
    <row r="278" spans="4:4" ht="15" customHeight="1" x14ac:dyDescent="0.25">
      <c r="D278"/>
    </row>
    <row r="279" spans="4:4" ht="15" customHeight="1" x14ac:dyDescent="0.25">
      <c r="D279"/>
    </row>
    <row r="280" spans="4:4" ht="15" customHeight="1" x14ac:dyDescent="0.25">
      <c r="D280"/>
    </row>
    <row r="281" spans="4:4" ht="15" customHeight="1" x14ac:dyDescent="0.25">
      <c r="D281"/>
    </row>
    <row r="282" spans="4:4" ht="15" customHeight="1" x14ac:dyDescent="0.25">
      <c r="D282"/>
    </row>
    <row r="283" spans="4:4" ht="15" customHeight="1" x14ac:dyDescent="0.25">
      <c r="D283"/>
    </row>
    <row r="284" spans="4:4" ht="15" customHeight="1" x14ac:dyDescent="0.25">
      <c r="D284"/>
    </row>
    <row r="285" spans="4:4" ht="15" customHeight="1" x14ac:dyDescent="0.25">
      <c r="D285"/>
    </row>
    <row r="286" spans="4:4" ht="15" customHeight="1" x14ac:dyDescent="0.25">
      <c r="D286"/>
    </row>
    <row r="287" spans="4:4" ht="15" customHeight="1" x14ac:dyDescent="0.25">
      <c r="D287"/>
    </row>
    <row r="288" spans="4:4" ht="15" customHeight="1" x14ac:dyDescent="0.25">
      <c r="D288"/>
    </row>
    <row r="289" spans="4:4" ht="15" customHeight="1" x14ac:dyDescent="0.25">
      <c r="D289"/>
    </row>
    <row r="290" spans="4:4" ht="15" customHeight="1" x14ac:dyDescent="0.25">
      <c r="D290"/>
    </row>
    <row r="291" spans="4:4" ht="15" customHeight="1" x14ac:dyDescent="0.25">
      <c r="D291"/>
    </row>
    <row r="292" spans="4:4" ht="15" customHeight="1" x14ac:dyDescent="0.25">
      <c r="D292"/>
    </row>
    <row r="293" spans="4:4" ht="15" customHeight="1" x14ac:dyDescent="0.25">
      <c r="D293"/>
    </row>
    <row r="294" spans="4:4" ht="15" customHeight="1" x14ac:dyDescent="0.25">
      <c r="D294"/>
    </row>
    <row r="295" spans="4:4" ht="15" customHeight="1" x14ac:dyDescent="0.25">
      <c r="D295"/>
    </row>
    <row r="296" spans="4:4" ht="15" customHeight="1" x14ac:dyDescent="0.25">
      <c r="D296"/>
    </row>
    <row r="297" spans="4:4" ht="15" customHeight="1" x14ac:dyDescent="0.25">
      <c r="D297"/>
    </row>
    <row r="298" spans="4:4" ht="15" customHeight="1" x14ac:dyDescent="0.25">
      <c r="D298"/>
    </row>
    <row r="299" spans="4:4" ht="15" customHeight="1" x14ac:dyDescent="0.25">
      <c r="D299"/>
    </row>
    <row r="300" spans="4:4" ht="15" customHeight="1" x14ac:dyDescent="0.25">
      <c r="D300"/>
    </row>
    <row r="301" spans="4:4" ht="15" customHeight="1" x14ac:dyDescent="0.25">
      <c r="D301"/>
    </row>
    <row r="302" spans="4:4" ht="15" customHeight="1" x14ac:dyDescent="0.25">
      <c r="D302"/>
    </row>
    <row r="303" spans="4:4" ht="15" customHeight="1" x14ac:dyDescent="0.25">
      <c r="D303"/>
    </row>
    <row r="304" spans="4:4" ht="15" customHeight="1" x14ac:dyDescent="0.25">
      <c r="D304"/>
    </row>
    <row r="305" spans="4:4" ht="15" customHeight="1" x14ac:dyDescent="0.25">
      <c r="D305"/>
    </row>
    <row r="306" spans="4:4" ht="15" customHeight="1" x14ac:dyDescent="0.25">
      <c r="D306"/>
    </row>
    <row r="307" spans="4:4" ht="15" customHeight="1" x14ac:dyDescent="0.25">
      <c r="D307"/>
    </row>
    <row r="308" spans="4:4" ht="15" customHeight="1" x14ac:dyDescent="0.25">
      <c r="D308"/>
    </row>
    <row r="309" spans="4:4" ht="15" customHeight="1" x14ac:dyDescent="0.25">
      <c r="D309"/>
    </row>
    <row r="310" spans="4:4" ht="15" customHeight="1" x14ac:dyDescent="0.25">
      <c r="D310"/>
    </row>
    <row r="311" spans="4:4" ht="15" customHeight="1" x14ac:dyDescent="0.25">
      <c r="D311"/>
    </row>
    <row r="312" spans="4:4" ht="15" customHeight="1" x14ac:dyDescent="0.25">
      <c r="D312"/>
    </row>
    <row r="313" spans="4:4" ht="15" customHeight="1" x14ac:dyDescent="0.25">
      <c r="D313"/>
    </row>
    <row r="314" spans="4:4" ht="15" customHeight="1" x14ac:dyDescent="0.25">
      <c r="D314"/>
    </row>
    <row r="315" spans="4:4" ht="15" customHeight="1" x14ac:dyDescent="0.25">
      <c r="D315"/>
    </row>
    <row r="316" spans="4:4" ht="15" customHeight="1" x14ac:dyDescent="0.25">
      <c r="D316"/>
    </row>
    <row r="317" spans="4:4" ht="15" customHeight="1" x14ac:dyDescent="0.25">
      <c r="D317"/>
    </row>
    <row r="318" spans="4:4" ht="15" customHeight="1" x14ac:dyDescent="0.25">
      <c r="D318"/>
    </row>
    <row r="319" spans="4:4" ht="15" customHeight="1" x14ac:dyDescent="0.25">
      <c r="D319"/>
    </row>
    <row r="320" spans="4:4" ht="15" customHeight="1" x14ac:dyDescent="0.25">
      <c r="D320"/>
    </row>
    <row r="321" spans="4:4" ht="15" customHeight="1" x14ac:dyDescent="0.25">
      <c r="D321"/>
    </row>
    <row r="322" spans="4:4" ht="15" customHeight="1" x14ac:dyDescent="0.25">
      <c r="D322"/>
    </row>
    <row r="323" spans="4:4" ht="15" customHeight="1" x14ac:dyDescent="0.25">
      <c r="D323"/>
    </row>
    <row r="324" spans="4:4" ht="15" customHeight="1" x14ac:dyDescent="0.25">
      <c r="D324"/>
    </row>
    <row r="325" spans="4:4" ht="15" customHeight="1" x14ac:dyDescent="0.25">
      <c r="D325"/>
    </row>
    <row r="326" spans="4:4" ht="15" customHeight="1" x14ac:dyDescent="0.25">
      <c r="D326"/>
    </row>
    <row r="327" spans="4:4" ht="15" customHeight="1" x14ac:dyDescent="0.25">
      <c r="D327"/>
    </row>
    <row r="328" spans="4:4" ht="15" customHeight="1" x14ac:dyDescent="0.25">
      <c r="D328"/>
    </row>
    <row r="329" spans="4:4" ht="15" customHeight="1" x14ac:dyDescent="0.25">
      <c r="D329"/>
    </row>
    <row r="330" spans="4:4" ht="15" customHeight="1" x14ac:dyDescent="0.25">
      <c r="D330"/>
    </row>
    <row r="331" spans="4:4" ht="15" customHeight="1" x14ac:dyDescent="0.25">
      <c r="D331"/>
    </row>
    <row r="332" spans="4:4" ht="15" customHeight="1" x14ac:dyDescent="0.25">
      <c r="D332"/>
    </row>
    <row r="333" spans="4:4" ht="15" customHeight="1" x14ac:dyDescent="0.25">
      <c r="D333"/>
    </row>
    <row r="334" spans="4:4" ht="15" customHeight="1" x14ac:dyDescent="0.25">
      <c r="D334"/>
    </row>
    <row r="335" spans="4:4" ht="15" customHeight="1" x14ac:dyDescent="0.25">
      <c r="D335"/>
    </row>
    <row r="336" spans="4:4" ht="15" customHeight="1" x14ac:dyDescent="0.25">
      <c r="D336"/>
    </row>
    <row r="337" spans="4:4" ht="15" customHeight="1" x14ac:dyDescent="0.25">
      <c r="D337"/>
    </row>
    <row r="338" spans="4:4" ht="15" customHeight="1" x14ac:dyDescent="0.25">
      <c r="D338"/>
    </row>
    <row r="339" spans="4:4" ht="15" customHeight="1" x14ac:dyDescent="0.25">
      <c r="D339"/>
    </row>
    <row r="340" spans="4:4" ht="15" customHeight="1" x14ac:dyDescent="0.25">
      <c r="D340"/>
    </row>
    <row r="341" spans="4:4" ht="15" customHeight="1" x14ac:dyDescent="0.25">
      <c r="D341"/>
    </row>
    <row r="342" spans="4:4" ht="15" customHeight="1" x14ac:dyDescent="0.25">
      <c r="D342"/>
    </row>
    <row r="343" spans="4:4" ht="15" customHeight="1" x14ac:dyDescent="0.25">
      <c r="D343"/>
    </row>
    <row r="344" spans="4:4" ht="15" customHeight="1" x14ac:dyDescent="0.25">
      <c r="D344"/>
    </row>
    <row r="345" spans="4:4" ht="15" customHeight="1" x14ac:dyDescent="0.25">
      <c r="D345"/>
    </row>
    <row r="346" spans="4:4" ht="15" customHeight="1" x14ac:dyDescent="0.25">
      <c r="D346"/>
    </row>
    <row r="347" spans="4:4" ht="15" customHeight="1" x14ac:dyDescent="0.25">
      <c r="D347"/>
    </row>
    <row r="348" spans="4:4" ht="15" customHeight="1" x14ac:dyDescent="0.25">
      <c r="D348"/>
    </row>
    <row r="349" spans="4:4" ht="15" customHeight="1" x14ac:dyDescent="0.25">
      <c r="D349"/>
    </row>
    <row r="350" spans="4:4" ht="15" customHeight="1" x14ac:dyDescent="0.25">
      <c r="D350"/>
    </row>
    <row r="351" spans="4:4" ht="15" customHeight="1" x14ac:dyDescent="0.25">
      <c r="D351"/>
    </row>
    <row r="352" spans="4:4" ht="15" customHeight="1" x14ac:dyDescent="0.25">
      <c r="D352"/>
    </row>
    <row r="353" spans="4:4" ht="15" customHeight="1" x14ac:dyDescent="0.25">
      <c r="D353"/>
    </row>
    <row r="354" spans="4:4" ht="15" customHeight="1" x14ac:dyDescent="0.25">
      <c r="D354"/>
    </row>
    <row r="355" spans="4:4" ht="15" customHeight="1" x14ac:dyDescent="0.25">
      <c r="D355"/>
    </row>
    <row r="356" spans="4:4" ht="15" customHeight="1" x14ac:dyDescent="0.25">
      <c r="D356"/>
    </row>
    <row r="357" spans="4:4" ht="15" customHeight="1" x14ac:dyDescent="0.25">
      <c r="D357"/>
    </row>
    <row r="358" spans="4:4" ht="15" customHeight="1" x14ac:dyDescent="0.25">
      <c r="D358"/>
    </row>
    <row r="359" spans="4:4" ht="15" customHeight="1" x14ac:dyDescent="0.25">
      <c r="D359"/>
    </row>
    <row r="360" spans="4:4" ht="15" customHeight="1" x14ac:dyDescent="0.25">
      <c r="D360"/>
    </row>
    <row r="361" spans="4:4" ht="15" customHeight="1" x14ac:dyDescent="0.25">
      <c r="D361"/>
    </row>
    <row r="362" spans="4:4" ht="15" customHeight="1" x14ac:dyDescent="0.25">
      <c r="D362"/>
    </row>
    <row r="363" spans="4:4" ht="15" customHeight="1" x14ac:dyDescent="0.25">
      <c r="D363"/>
    </row>
    <row r="364" spans="4:4" ht="15" customHeight="1" x14ac:dyDescent="0.25">
      <c r="D364"/>
    </row>
    <row r="365" spans="4:4" ht="15" customHeight="1" x14ac:dyDescent="0.25">
      <c r="D365"/>
    </row>
    <row r="366" spans="4:4" ht="15" customHeight="1" x14ac:dyDescent="0.25">
      <c r="D366"/>
    </row>
    <row r="367" spans="4:4" ht="15" customHeight="1" x14ac:dyDescent="0.25">
      <c r="D367"/>
    </row>
    <row r="368" spans="4:4" ht="15" customHeight="1" x14ac:dyDescent="0.25">
      <c r="D368"/>
    </row>
    <row r="369" spans="4:4" ht="15" customHeight="1" x14ac:dyDescent="0.25">
      <c r="D369"/>
    </row>
    <row r="370" spans="4:4" ht="15" customHeight="1" x14ac:dyDescent="0.25">
      <c r="D370"/>
    </row>
    <row r="371" spans="4:4" ht="15" customHeight="1" x14ac:dyDescent="0.25">
      <c r="D371"/>
    </row>
    <row r="372" spans="4:4" ht="15" customHeight="1" x14ac:dyDescent="0.25">
      <c r="D372"/>
    </row>
    <row r="373" spans="4:4" ht="15" customHeight="1" x14ac:dyDescent="0.25">
      <c r="D373"/>
    </row>
    <row r="374" spans="4:4" ht="15" customHeight="1" x14ac:dyDescent="0.25">
      <c r="D374"/>
    </row>
    <row r="375" spans="4:4" ht="15" customHeight="1" x14ac:dyDescent="0.25">
      <c r="D375"/>
    </row>
    <row r="376" spans="4:4" ht="15" customHeight="1" x14ac:dyDescent="0.25">
      <c r="D376"/>
    </row>
    <row r="377" spans="4:4" ht="15" customHeight="1" x14ac:dyDescent="0.25">
      <c r="D377"/>
    </row>
    <row r="378" spans="4:4" ht="15" customHeight="1" x14ac:dyDescent="0.25">
      <c r="D378"/>
    </row>
    <row r="379" spans="4:4" ht="15" customHeight="1" x14ac:dyDescent="0.25">
      <c r="D379"/>
    </row>
    <row r="380" spans="4:4" ht="15" customHeight="1" x14ac:dyDescent="0.25">
      <c r="D380"/>
    </row>
    <row r="381" spans="4:4" ht="15" customHeight="1" x14ac:dyDescent="0.25">
      <c r="D381"/>
    </row>
    <row r="382" spans="4:4" ht="15" customHeight="1" x14ac:dyDescent="0.25">
      <c r="D382"/>
    </row>
    <row r="383" spans="4:4" ht="15" customHeight="1" x14ac:dyDescent="0.25">
      <c r="D383"/>
    </row>
    <row r="384" spans="4:4" ht="15" customHeight="1" x14ac:dyDescent="0.25">
      <c r="D384"/>
    </row>
    <row r="385" spans="4:4" ht="15" customHeight="1" x14ac:dyDescent="0.25">
      <c r="D385"/>
    </row>
    <row r="386" spans="4:4" ht="15" customHeight="1" x14ac:dyDescent="0.25">
      <c r="D386"/>
    </row>
    <row r="387" spans="4:4" ht="15" customHeight="1" x14ac:dyDescent="0.25">
      <c r="D387"/>
    </row>
    <row r="388" spans="4:4" ht="15" customHeight="1" x14ac:dyDescent="0.25">
      <c r="D388"/>
    </row>
    <row r="389" spans="4:4" ht="15" customHeight="1" x14ac:dyDescent="0.25">
      <c r="D389"/>
    </row>
    <row r="390" spans="4:4" ht="15" customHeight="1" x14ac:dyDescent="0.25">
      <c r="D390"/>
    </row>
    <row r="391" spans="4:4" ht="15" customHeight="1" x14ac:dyDescent="0.25">
      <c r="D391"/>
    </row>
    <row r="392" spans="4:4" ht="15" customHeight="1" x14ac:dyDescent="0.25">
      <c r="D392"/>
    </row>
    <row r="393" spans="4:4" ht="15" customHeight="1" x14ac:dyDescent="0.25">
      <c r="D393"/>
    </row>
    <row r="394" spans="4:4" ht="15" customHeight="1" x14ac:dyDescent="0.25">
      <c r="D394"/>
    </row>
    <row r="395" spans="4:4" ht="15" customHeight="1" x14ac:dyDescent="0.25">
      <c r="D395"/>
    </row>
    <row r="396" spans="4:4" ht="15" customHeight="1" x14ac:dyDescent="0.25">
      <c r="D396"/>
    </row>
    <row r="397" spans="4:4" ht="15" customHeight="1" x14ac:dyDescent="0.25">
      <c r="D397"/>
    </row>
    <row r="398" spans="4:4" ht="15" customHeight="1" x14ac:dyDescent="0.25">
      <c r="D398"/>
    </row>
    <row r="399" spans="4:4" ht="15" customHeight="1" x14ac:dyDescent="0.25">
      <c r="D399"/>
    </row>
    <row r="400" spans="4:4" ht="15" customHeight="1" x14ac:dyDescent="0.25">
      <c r="D400"/>
    </row>
    <row r="401" spans="4:4" ht="15" customHeight="1" x14ac:dyDescent="0.25">
      <c r="D401"/>
    </row>
    <row r="402" spans="4:4" ht="15" customHeight="1" x14ac:dyDescent="0.25">
      <c r="D402"/>
    </row>
    <row r="403" spans="4:4" ht="15" customHeight="1" x14ac:dyDescent="0.25">
      <c r="D403"/>
    </row>
    <row r="404" spans="4:4" ht="15" customHeight="1" x14ac:dyDescent="0.25">
      <c r="D404"/>
    </row>
    <row r="405" spans="4:4" ht="15" customHeight="1" x14ac:dyDescent="0.25">
      <c r="D405"/>
    </row>
    <row r="406" spans="4:4" ht="15" customHeight="1" x14ac:dyDescent="0.25">
      <c r="D406"/>
    </row>
    <row r="407" spans="4:4" ht="15" customHeight="1" x14ac:dyDescent="0.25">
      <c r="D407"/>
    </row>
    <row r="408" spans="4:4" ht="15" customHeight="1" x14ac:dyDescent="0.25">
      <c r="D408"/>
    </row>
    <row r="409" spans="4:4" ht="15" customHeight="1" x14ac:dyDescent="0.25">
      <c r="D409"/>
    </row>
    <row r="410" spans="4:4" ht="15" customHeight="1" x14ac:dyDescent="0.25">
      <c r="D410"/>
    </row>
    <row r="411" spans="4:4" ht="15" customHeight="1" x14ac:dyDescent="0.25">
      <c r="D411"/>
    </row>
    <row r="412" spans="4:4" ht="15" customHeight="1" x14ac:dyDescent="0.25">
      <c r="D412"/>
    </row>
    <row r="413" spans="4:4" ht="15" customHeight="1" x14ac:dyDescent="0.25">
      <c r="D413"/>
    </row>
    <row r="414" spans="4:4" ht="15" customHeight="1" x14ac:dyDescent="0.25">
      <c r="D414"/>
    </row>
    <row r="415" spans="4:4" ht="15" customHeight="1" x14ac:dyDescent="0.25">
      <c r="D415"/>
    </row>
    <row r="416" spans="4:4" ht="15" customHeight="1" x14ac:dyDescent="0.25">
      <c r="D416"/>
    </row>
    <row r="417" spans="4:4" ht="15" customHeight="1" x14ac:dyDescent="0.25">
      <c r="D417"/>
    </row>
    <row r="418" spans="4:4" ht="15" customHeight="1" x14ac:dyDescent="0.25">
      <c r="D418"/>
    </row>
    <row r="419" spans="4:4" ht="15" customHeight="1" x14ac:dyDescent="0.25">
      <c r="D419"/>
    </row>
    <row r="420" spans="4:4" ht="15" customHeight="1" x14ac:dyDescent="0.25">
      <c r="D420"/>
    </row>
    <row r="421" spans="4:4" ht="15" customHeight="1" x14ac:dyDescent="0.25">
      <c r="D421"/>
    </row>
    <row r="422" spans="4:4" ht="15" customHeight="1" x14ac:dyDescent="0.25">
      <c r="D422"/>
    </row>
    <row r="423" spans="4:4" ht="15" customHeight="1" x14ac:dyDescent="0.25">
      <c r="D423"/>
    </row>
    <row r="424" spans="4:4" ht="15" customHeight="1" x14ac:dyDescent="0.25">
      <c r="D424"/>
    </row>
    <row r="425" spans="4:4" ht="15" customHeight="1" x14ac:dyDescent="0.25">
      <c r="D425"/>
    </row>
    <row r="426" spans="4:4" ht="15" customHeight="1" x14ac:dyDescent="0.25">
      <c r="D426"/>
    </row>
    <row r="427" spans="4:4" ht="15" customHeight="1" x14ac:dyDescent="0.25">
      <c r="D427"/>
    </row>
    <row r="428" spans="4:4" ht="15" customHeight="1" x14ac:dyDescent="0.25">
      <c r="D428"/>
    </row>
    <row r="429" spans="4:4" ht="15" customHeight="1" x14ac:dyDescent="0.25">
      <c r="D429"/>
    </row>
    <row r="430" spans="4:4" ht="15" customHeight="1" x14ac:dyDescent="0.25">
      <c r="D430"/>
    </row>
    <row r="431" spans="4:4" ht="15" customHeight="1" x14ac:dyDescent="0.25">
      <c r="D431"/>
    </row>
    <row r="432" spans="4:4" ht="15" customHeight="1" x14ac:dyDescent="0.25">
      <c r="D432"/>
    </row>
    <row r="433" spans="4:4" ht="15" customHeight="1" x14ac:dyDescent="0.25">
      <c r="D433"/>
    </row>
    <row r="434" spans="4:4" ht="15" customHeight="1" x14ac:dyDescent="0.25">
      <c r="D434"/>
    </row>
    <row r="435" spans="4:4" ht="15" customHeight="1" x14ac:dyDescent="0.25">
      <c r="D435"/>
    </row>
    <row r="436" spans="4:4" ht="15" customHeight="1" x14ac:dyDescent="0.25">
      <c r="D436"/>
    </row>
    <row r="437" spans="4:4" ht="15" customHeight="1" x14ac:dyDescent="0.25">
      <c r="D437"/>
    </row>
    <row r="438" spans="4:4" ht="15" customHeight="1" x14ac:dyDescent="0.25">
      <c r="D438"/>
    </row>
    <row r="439" spans="4:4" ht="15" customHeight="1" x14ac:dyDescent="0.25">
      <c r="D439"/>
    </row>
    <row r="440" spans="4:4" ht="15" customHeight="1" x14ac:dyDescent="0.25">
      <c r="D440"/>
    </row>
    <row r="441" spans="4:4" ht="15" customHeight="1" x14ac:dyDescent="0.25">
      <c r="D441"/>
    </row>
    <row r="442" spans="4:4" ht="15" customHeight="1" x14ac:dyDescent="0.25">
      <c r="D442"/>
    </row>
    <row r="443" spans="4:4" ht="15" customHeight="1" x14ac:dyDescent="0.25">
      <c r="D443"/>
    </row>
    <row r="444" spans="4:4" ht="15" customHeight="1" x14ac:dyDescent="0.25">
      <c r="D444"/>
    </row>
    <row r="445" spans="4:4" ht="15" customHeight="1" x14ac:dyDescent="0.25">
      <c r="D445"/>
    </row>
    <row r="446" spans="4:4" ht="15" customHeight="1" x14ac:dyDescent="0.25">
      <c r="D446"/>
    </row>
    <row r="447" spans="4:4" ht="15" customHeight="1" x14ac:dyDescent="0.25">
      <c r="D447"/>
    </row>
    <row r="448" spans="4:4" ht="15" customHeight="1" x14ac:dyDescent="0.25">
      <c r="D448"/>
    </row>
    <row r="449" spans="4:4" ht="15" customHeight="1" x14ac:dyDescent="0.25">
      <c r="D449"/>
    </row>
    <row r="450" spans="4:4" ht="15" customHeight="1" x14ac:dyDescent="0.25">
      <c r="D450"/>
    </row>
    <row r="451" spans="4:4" ht="15" customHeight="1" x14ac:dyDescent="0.25">
      <c r="D451"/>
    </row>
    <row r="452" spans="4:4" ht="15" customHeight="1" x14ac:dyDescent="0.25">
      <c r="D452"/>
    </row>
    <row r="453" spans="4:4" ht="15" customHeight="1" x14ac:dyDescent="0.25">
      <c r="D453"/>
    </row>
    <row r="454" spans="4:4" ht="15" customHeight="1" x14ac:dyDescent="0.25">
      <c r="D454"/>
    </row>
    <row r="455" spans="4:4" ht="15" customHeight="1" x14ac:dyDescent="0.25">
      <c r="D455"/>
    </row>
    <row r="456" spans="4:4" ht="15" customHeight="1" x14ac:dyDescent="0.25">
      <c r="D456"/>
    </row>
    <row r="457" spans="4:4" ht="15" customHeight="1" x14ac:dyDescent="0.25">
      <c r="D457"/>
    </row>
    <row r="458" spans="4:4" ht="15" customHeight="1" x14ac:dyDescent="0.25">
      <c r="D458"/>
    </row>
    <row r="459" spans="4:4" ht="15" customHeight="1" x14ac:dyDescent="0.25">
      <c r="D459"/>
    </row>
    <row r="460" spans="4:4" ht="15" customHeight="1" x14ac:dyDescent="0.25">
      <c r="D460"/>
    </row>
    <row r="461" spans="4:4" ht="15" customHeight="1" x14ac:dyDescent="0.25">
      <c r="D461"/>
    </row>
    <row r="462" spans="4:4" ht="15" customHeight="1" x14ac:dyDescent="0.25">
      <c r="D462"/>
    </row>
    <row r="463" spans="4:4" ht="15" customHeight="1" x14ac:dyDescent="0.25">
      <c r="D463"/>
    </row>
    <row r="464" spans="4:4" ht="15" customHeight="1" x14ac:dyDescent="0.25">
      <c r="D464"/>
    </row>
    <row r="465" spans="4:4" ht="15" customHeight="1" x14ac:dyDescent="0.25">
      <c r="D465"/>
    </row>
    <row r="466" spans="4:4" ht="15" customHeight="1" x14ac:dyDescent="0.25">
      <c r="D466"/>
    </row>
    <row r="467" spans="4:4" ht="15" customHeight="1" x14ac:dyDescent="0.25">
      <c r="D467"/>
    </row>
    <row r="468" spans="4:4" ht="15" customHeight="1" x14ac:dyDescent="0.25">
      <c r="D468"/>
    </row>
    <row r="469" spans="4:4" ht="15" customHeight="1" x14ac:dyDescent="0.25">
      <c r="D469"/>
    </row>
    <row r="470" spans="4:4" ht="15" customHeight="1" x14ac:dyDescent="0.25">
      <c r="D470"/>
    </row>
    <row r="471" spans="4:4" ht="15" customHeight="1" x14ac:dyDescent="0.25">
      <c r="D471"/>
    </row>
    <row r="472" spans="4:4" ht="15" customHeight="1" x14ac:dyDescent="0.25">
      <c r="D472"/>
    </row>
    <row r="473" spans="4:4" ht="15" customHeight="1" x14ac:dyDescent="0.25">
      <c r="D473"/>
    </row>
    <row r="474" spans="4:4" ht="15" customHeight="1" x14ac:dyDescent="0.25">
      <c r="D474"/>
    </row>
    <row r="475" spans="4:4" ht="15" customHeight="1" x14ac:dyDescent="0.25">
      <c r="D475"/>
    </row>
    <row r="476" spans="4:4" ht="15" customHeight="1" x14ac:dyDescent="0.25">
      <c r="D476"/>
    </row>
    <row r="477" spans="4:4" ht="15" customHeight="1" x14ac:dyDescent="0.25">
      <c r="D477"/>
    </row>
    <row r="478" spans="4:4" ht="15" customHeight="1" x14ac:dyDescent="0.25">
      <c r="D478"/>
    </row>
    <row r="479" spans="4:4" ht="15" customHeight="1" x14ac:dyDescent="0.25">
      <c r="D479"/>
    </row>
    <row r="480" spans="4:4" ht="15" customHeight="1" x14ac:dyDescent="0.25">
      <c r="D480"/>
    </row>
    <row r="481" spans="4:4" ht="15" customHeight="1" x14ac:dyDescent="0.25">
      <c r="D481"/>
    </row>
    <row r="482" spans="4:4" ht="15" customHeight="1" x14ac:dyDescent="0.25">
      <c r="D482"/>
    </row>
    <row r="483" spans="4:4" ht="15" customHeight="1" x14ac:dyDescent="0.25">
      <c r="D483"/>
    </row>
    <row r="484" spans="4:4" ht="15" customHeight="1" x14ac:dyDescent="0.25">
      <c r="D484"/>
    </row>
    <row r="485" spans="4:4" ht="15" customHeight="1" x14ac:dyDescent="0.25">
      <c r="D485"/>
    </row>
    <row r="486" spans="4:4" ht="15" customHeight="1" x14ac:dyDescent="0.25">
      <c r="D486"/>
    </row>
    <row r="487" spans="4:4" ht="15" customHeight="1" x14ac:dyDescent="0.25">
      <c r="D487"/>
    </row>
    <row r="488" spans="4:4" ht="15" customHeight="1" x14ac:dyDescent="0.25">
      <c r="D488"/>
    </row>
    <row r="489" spans="4:4" ht="15" customHeight="1" x14ac:dyDescent="0.25">
      <c r="D489"/>
    </row>
    <row r="490" spans="4:4" ht="15" customHeight="1" x14ac:dyDescent="0.25">
      <c r="D490"/>
    </row>
    <row r="491" spans="4:4" ht="15" customHeight="1" x14ac:dyDescent="0.25">
      <c r="D491"/>
    </row>
    <row r="492" spans="4:4" ht="15" customHeight="1" x14ac:dyDescent="0.25">
      <c r="D492"/>
    </row>
    <row r="493" spans="4:4" ht="15" customHeight="1" x14ac:dyDescent="0.25">
      <c r="D493"/>
    </row>
    <row r="494" spans="4:4" ht="15" customHeight="1" x14ac:dyDescent="0.25">
      <c r="D494"/>
    </row>
    <row r="495" spans="4:4" ht="15" customHeight="1" x14ac:dyDescent="0.25">
      <c r="D495"/>
    </row>
    <row r="496" spans="4:4" ht="15" customHeight="1" x14ac:dyDescent="0.25">
      <c r="D496"/>
    </row>
    <row r="497" spans="4:4" ht="15" customHeight="1" x14ac:dyDescent="0.25">
      <c r="D497"/>
    </row>
    <row r="498" spans="4:4" ht="15" customHeight="1" x14ac:dyDescent="0.25">
      <c r="D498"/>
    </row>
    <row r="499" spans="4:4" ht="15" customHeight="1" x14ac:dyDescent="0.25">
      <c r="D499"/>
    </row>
    <row r="500" spans="4:4" ht="15" customHeight="1" x14ac:dyDescent="0.25">
      <c r="D500"/>
    </row>
    <row r="501" spans="4:4" ht="15" customHeight="1" x14ac:dyDescent="0.25">
      <c r="D501"/>
    </row>
    <row r="502" spans="4:4" ht="15" customHeight="1" x14ac:dyDescent="0.25">
      <c r="D502"/>
    </row>
    <row r="503" spans="4:4" ht="15" customHeight="1" x14ac:dyDescent="0.25">
      <c r="D503"/>
    </row>
    <row r="504" spans="4:4" ht="15" customHeight="1" x14ac:dyDescent="0.25">
      <c r="D504"/>
    </row>
    <row r="505" spans="4:4" ht="15" customHeight="1" x14ac:dyDescent="0.25">
      <c r="D505"/>
    </row>
    <row r="506" spans="4:4" ht="15" customHeight="1" x14ac:dyDescent="0.25">
      <c r="D506"/>
    </row>
    <row r="507" spans="4:4" ht="15" customHeight="1" x14ac:dyDescent="0.25">
      <c r="D507"/>
    </row>
    <row r="508" spans="4:4" ht="15" customHeight="1" x14ac:dyDescent="0.25">
      <c r="D508"/>
    </row>
    <row r="509" spans="4:4" ht="15" customHeight="1" x14ac:dyDescent="0.25">
      <c r="D509"/>
    </row>
    <row r="510" spans="4:4" ht="15" customHeight="1" x14ac:dyDescent="0.25">
      <c r="D510"/>
    </row>
    <row r="511" spans="4:4" ht="15" customHeight="1" x14ac:dyDescent="0.25">
      <c r="D511"/>
    </row>
    <row r="512" spans="4:4" ht="15" customHeight="1" x14ac:dyDescent="0.25">
      <c r="D512"/>
    </row>
    <row r="513" spans="4:4" ht="15" customHeight="1" x14ac:dyDescent="0.25">
      <c r="D513"/>
    </row>
    <row r="514" spans="4:4" ht="15" customHeight="1" x14ac:dyDescent="0.25">
      <c r="D514"/>
    </row>
    <row r="515" spans="4:4" ht="15" customHeight="1" x14ac:dyDescent="0.25">
      <c r="D515"/>
    </row>
    <row r="516" spans="4:4" ht="15" customHeight="1" x14ac:dyDescent="0.25">
      <c r="D516"/>
    </row>
    <row r="517" spans="4:4" ht="15" customHeight="1" x14ac:dyDescent="0.25">
      <c r="D517"/>
    </row>
    <row r="518" spans="4:4" ht="15" customHeight="1" x14ac:dyDescent="0.25">
      <c r="D518"/>
    </row>
    <row r="519" spans="4:4" ht="15" customHeight="1" x14ac:dyDescent="0.25">
      <c r="D519"/>
    </row>
    <row r="520" spans="4:4" ht="15" customHeight="1" x14ac:dyDescent="0.25">
      <c r="D520"/>
    </row>
    <row r="521" spans="4:4" ht="15" customHeight="1" x14ac:dyDescent="0.25">
      <c r="D521"/>
    </row>
    <row r="522" spans="4:4" ht="15" customHeight="1" x14ac:dyDescent="0.25">
      <c r="D522"/>
    </row>
    <row r="523" spans="4:4" ht="15" customHeight="1" x14ac:dyDescent="0.25">
      <c r="D523"/>
    </row>
    <row r="524" spans="4:4" ht="15" customHeight="1" x14ac:dyDescent="0.25">
      <c r="D524"/>
    </row>
    <row r="525" spans="4:4" ht="15" customHeight="1" x14ac:dyDescent="0.25">
      <c r="D525"/>
    </row>
    <row r="526" spans="4:4" ht="15" customHeight="1" x14ac:dyDescent="0.25">
      <c r="D526"/>
    </row>
    <row r="527" spans="4:4" ht="15" customHeight="1" x14ac:dyDescent="0.25">
      <c r="D527"/>
    </row>
    <row r="528" spans="4:4" ht="15" customHeight="1" x14ac:dyDescent="0.25">
      <c r="D528"/>
    </row>
    <row r="529" spans="4:4" ht="15" customHeight="1" x14ac:dyDescent="0.25">
      <c r="D529"/>
    </row>
    <row r="530" spans="4:4" ht="15" customHeight="1" x14ac:dyDescent="0.25">
      <c r="D530"/>
    </row>
    <row r="531" spans="4:4" ht="15" customHeight="1" x14ac:dyDescent="0.25">
      <c r="D531"/>
    </row>
    <row r="532" spans="4:4" ht="15" customHeight="1" x14ac:dyDescent="0.25">
      <c r="D532"/>
    </row>
    <row r="533" spans="4:4" ht="15" customHeight="1" x14ac:dyDescent="0.25">
      <c r="D533"/>
    </row>
    <row r="534" spans="4:4" ht="15" customHeight="1" x14ac:dyDescent="0.25">
      <c r="D534"/>
    </row>
    <row r="535" spans="4:4" ht="15" customHeight="1" x14ac:dyDescent="0.25">
      <c r="D535"/>
    </row>
    <row r="536" spans="4:4" ht="15" customHeight="1" x14ac:dyDescent="0.25">
      <c r="D536"/>
    </row>
    <row r="537" spans="4:4" ht="15" customHeight="1" x14ac:dyDescent="0.25">
      <c r="D537"/>
    </row>
    <row r="538" spans="4:4" ht="15" customHeight="1" x14ac:dyDescent="0.25">
      <c r="D538"/>
    </row>
    <row r="539" spans="4:4" ht="15" customHeight="1" x14ac:dyDescent="0.25">
      <c r="D539"/>
    </row>
    <row r="540" spans="4:4" ht="15" customHeight="1" x14ac:dyDescent="0.25">
      <c r="D540"/>
    </row>
    <row r="541" spans="4:4" ht="15" customHeight="1" x14ac:dyDescent="0.25">
      <c r="D541"/>
    </row>
    <row r="542" spans="4:4" ht="15" customHeight="1" x14ac:dyDescent="0.25">
      <c r="D542"/>
    </row>
    <row r="543" spans="4:4" ht="15" customHeight="1" x14ac:dyDescent="0.25">
      <c r="D543"/>
    </row>
    <row r="544" spans="4:4" ht="15" customHeight="1" x14ac:dyDescent="0.25">
      <c r="D544"/>
    </row>
    <row r="545" spans="4:4" ht="15" customHeight="1" x14ac:dyDescent="0.25">
      <c r="D545"/>
    </row>
    <row r="546" spans="4:4" ht="15" customHeight="1" x14ac:dyDescent="0.25">
      <c r="D546"/>
    </row>
    <row r="547" spans="4:4" ht="15" customHeight="1" x14ac:dyDescent="0.25">
      <c r="D547"/>
    </row>
    <row r="548" spans="4:4" ht="15" customHeight="1" x14ac:dyDescent="0.25">
      <c r="D548"/>
    </row>
    <row r="549" spans="4:4" ht="15" customHeight="1" x14ac:dyDescent="0.25">
      <c r="D549"/>
    </row>
    <row r="550" spans="4:4" ht="15" customHeight="1" x14ac:dyDescent="0.25">
      <c r="D550"/>
    </row>
    <row r="551" spans="4:4" ht="15" customHeight="1" x14ac:dyDescent="0.25">
      <c r="D551"/>
    </row>
    <row r="552" spans="4:4" ht="15" customHeight="1" x14ac:dyDescent="0.25">
      <c r="D552"/>
    </row>
    <row r="553" spans="4:4" ht="15" customHeight="1" x14ac:dyDescent="0.25">
      <c r="D553"/>
    </row>
    <row r="554" spans="4:4" ht="15" customHeight="1" x14ac:dyDescent="0.25">
      <c r="D554"/>
    </row>
    <row r="555" spans="4:4" ht="15" customHeight="1" x14ac:dyDescent="0.25">
      <c r="D555"/>
    </row>
    <row r="556" spans="4:4" ht="15" customHeight="1" x14ac:dyDescent="0.25">
      <c r="D556"/>
    </row>
    <row r="557" spans="4:4" ht="15" customHeight="1" x14ac:dyDescent="0.25">
      <c r="D557"/>
    </row>
    <row r="558" spans="4:4" ht="15" customHeight="1" x14ac:dyDescent="0.25">
      <c r="D558"/>
    </row>
    <row r="559" spans="4:4" ht="15" customHeight="1" x14ac:dyDescent="0.25">
      <c r="D559"/>
    </row>
    <row r="560" spans="4:4" ht="15" customHeight="1" x14ac:dyDescent="0.25">
      <c r="D560"/>
    </row>
    <row r="561" spans="4:4" ht="15" customHeight="1" x14ac:dyDescent="0.25">
      <c r="D561"/>
    </row>
    <row r="562" spans="4:4" ht="15" customHeight="1" x14ac:dyDescent="0.25">
      <c r="D562"/>
    </row>
    <row r="563" spans="4:4" ht="15" customHeight="1" x14ac:dyDescent="0.25">
      <c r="D563"/>
    </row>
    <row r="564" spans="4:4" ht="15" customHeight="1" x14ac:dyDescent="0.25">
      <c r="D564"/>
    </row>
    <row r="565" spans="4:4" ht="15" customHeight="1" x14ac:dyDescent="0.25">
      <c r="D565"/>
    </row>
    <row r="566" spans="4:4" ht="15" customHeight="1" x14ac:dyDescent="0.25">
      <c r="D566"/>
    </row>
    <row r="567" spans="4:4" ht="15" customHeight="1" x14ac:dyDescent="0.25">
      <c r="D567"/>
    </row>
    <row r="568" spans="4:4" ht="15" customHeight="1" x14ac:dyDescent="0.25">
      <c r="D568"/>
    </row>
    <row r="569" spans="4:4" ht="15" customHeight="1" x14ac:dyDescent="0.25">
      <c r="D569"/>
    </row>
    <row r="570" spans="4:4" ht="15" customHeight="1" x14ac:dyDescent="0.25">
      <c r="D570"/>
    </row>
    <row r="571" spans="4:4" ht="15" customHeight="1" x14ac:dyDescent="0.25">
      <c r="D571"/>
    </row>
    <row r="572" spans="4:4" ht="15" customHeight="1" x14ac:dyDescent="0.25">
      <c r="D572"/>
    </row>
    <row r="573" spans="4:4" ht="15" customHeight="1" x14ac:dyDescent="0.25">
      <c r="D573"/>
    </row>
    <row r="574" spans="4:4" ht="15" customHeight="1" x14ac:dyDescent="0.25">
      <c r="D574"/>
    </row>
    <row r="575" spans="4:4" ht="15" customHeight="1" x14ac:dyDescent="0.25">
      <c r="D575"/>
    </row>
    <row r="576" spans="4:4" ht="15" customHeight="1" x14ac:dyDescent="0.25">
      <c r="D576"/>
    </row>
    <row r="577" spans="4:4" ht="15" customHeight="1" x14ac:dyDescent="0.25">
      <c r="D577"/>
    </row>
    <row r="578" spans="4:4" ht="15" customHeight="1" x14ac:dyDescent="0.25">
      <c r="D578"/>
    </row>
    <row r="579" spans="4:4" ht="15" customHeight="1" x14ac:dyDescent="0.25">
      <c r="D579"/>
    </row>
    <row r="580" spans="4:4" ht="15" customHeight="1" x14ac:dyDescent="0.25">
      <c r="D580"/>
    </row>
    <row r="581" spans="4:4" ht="15" customHeight="1" x14ac:dyDescent="0.25">
      <c r="D581"/>
    </row>
    <row r="582" spans="4:4" ht="15" customHeight="1" x14ac:dyDescent="0.25">
      <c r="D582"/>
    </row>
    <row r="583" spans="4:4" ht="15" customHeight="1" x14ac:dyDescent="0.25">
      <c r="D583"/>
    </row>
    <row r="584" spans="4:4" ht="15" customHeight="1" x14ac:dyDescent="0.25">
      <c r="D584"/>
    </row>
    <row r="585" spans="4:4" ht="15" customHeight="1" x14ac:dyDescent="0.25">
      <c r="D585"/>
    </row>
    <row r="586" spans="4:4" ht="15" customHeight="1" x14ac:dyDescent="0.25">
      <c r="D586"/>
    </row>
    <row r="587" spans="4:4" ht="15" customHeight="1" x14ac:dyDescent="0.25">
      <c r="D587"/>
    </row>
    <row r="588" spans="4:4" ht="15" customHeight="1" x14ac:dyDescent="0.25">
      <c r="D588"/>
    </row>
    <row r="589" spans="4:4" ht="15" customHeight="1" x14ac:dyDescent="0.25">
      <c r="D589"/>
    </row>
    <row r="590" spans="4:4" ht="15" customHeight="1" x14ac:dyDescent="0.25">
      <c r="D590"/>
    </row>
    <row r="591" spans="4:4" ht="15" customHeight="1" x14ac:dyDescent="0.25">
      <c r="D591"/>
    </row>
    <row r="592" spans="4:4" ht="15" customHeight="1" x14ac:dyDescent="0.25">
      <c r="D592"/>
    </row>
    <row r="593" spans="4:4" ht="15" customHeight="1" x14ac:dyDescent="0.25">
      <c r="D593"/>
    </row>
    <row r="594" spans="4:4" ht="15" customHeight="1" x14ac:dyDescent="0.25">
      <c r="D594"/>
    </row>
    <row r="595" spans="4:4" ht="15" customHeight="1" x14ac:dyDescent="0.25">
      <c r="D595"/>
    </row>
    <row r="596" spans="4:4" ht="15" customHeight="1" x14ac:dyDescent="0.25">
      <c r="D596"/>
    </row>
    <row r="597" spans="4:4" ht="15" customHeight="1" x14ac:dyDescent="0.25">
      <c r="D597"/>
    </row>
    <row r="598" spans="4:4" ht="15" customHeight="1" x14ac:dyDescent="0.25">
      <c r="D598"/>
    </row>
    <row r="599" spans="4:4" ht="15" customHeight="1" x14ac:dyDescent="0.25">
      <c r="D599"/>
    </row>
    <row r="600" spans="4:4" ht="15" customHeight="1" x14ac:dyDescent="0.25">
      <c r="D600"/>
    </row>
    <row r="601" spans="4:4" ht="15" customHeight="1" x14ac:dyDescent="0.25">
      <c r="D601"/>
    </row>
    <row r="602" spans="4:4" ht="15" customHeight="1" x14ac:dyDescent="0.25">
      <c r="D602"/>
    </row>
    <row r="603" spans="4:4" ht="15" customHeight="1" x14ac:dyDescent="0.25">
      <c r="D603"/>
    </row>
    <row r="604" spans="4:4" ht="15" customHeight="1" x14ac:dyDescent="0.25">
      <c r="D604"/>
    </row>
    <row r="605" spans="4:4" ht="15" customHeight="1" x14ac:dyDescent="0.25">
      <c r="D605"/>
    </row>
    <row r="606" spans="4:4" ht="15" customHeight="1" x14ac:dyDescent="0.25">
      <c r="D606"/>
    </row>
    <row r="607" spans="4:4" ht="15" customHeight="1" x14ac:dyDescent="0.25">
      <c r="D607"/>
    </row>
    <row r="608" spans="4:4" ht="15" customHeight="1" x14ac:dyDescent="0.25">
      <c r="D608"/>
    </row>
    <row r="609" spans="4:4" ht="15" customHeight="1" x14ac:dyDescent="0.25">
      <c r="D609"/>
    </row>
    <row r="610" spans="4:4" ht="15" customHeight="1" x14ac:dyDescent="0.25">
      <c r="D610"/>
    </row>
    <row r="611" spans="4:4" ht="15" customHeight="1" x14ac:dyDescent="0.25">
      <c r="D611"/>
    </row>
    <row r="612" spans="4:4" ht="15" customHeight="1" x14ac:dyDescent="0.25">
      <c r="D612"/>
    </row>
    <row r="613" spans="4:4" ht="15" customHeight="1" x14ac:dyDescent="0.25">
      <c r="D613"/>
    </row>
    <row r="614" spans="4:4" ht="15" customHeight="1" x14ac:dyDescent="0.25">
      <c r="D614"/>
    </row>
    <row r="615" spans="4:4" ht="15" customHeight="1" x14ac:dyDescent="0.25">
      <c r="D615"/>
    </row>
    <row r="616" spans="4:4" ht="15" customHeight="1" x14ac:dyDescent="0.25">
      <c r="D616"/>
    </row>
    <row r="617" spans="4:4" ht="15" customHeight="1" x14ac:dyDescent="0.25">
      <c r="D617"/>
    </row>
    <row r="618" spans="4:4" ht="15" customHeight="1" x14ac:dyDescent="0.25">
      <c r="D618"/>
    </row>
    <row r="619" spans="4:4" ht="15" customHeight="1" x14ac:dyDescent="0.25">
      <c r="D619"/>
    </row>
    <row r="620" spans="4:4" ht="15" customHeight="1" x14ac:dyDescent="0.25">
      <c r="D620"/>
    </row>
    <row r="621" spans="4:4" ht="15" customHeight="1" x14ac:dyDescent="0.25">
      <c r="D621"/>
    </row>
    <row r="622" spans="4:4" ht="15" customHeight="1" x14ac:dyDescent="0.25">
      <c r="D622"/>
    </row>
    <row r="623" spans="4:4" ht="15" customHeight="1" x14ac:dyDescent="0.25">
      <c r="D623"/>
    </row>
    <row r="624" spans="4:4" ht="15" customHeight="1" x14ac:dyDescent="0.25">
      <c r="D624"/>
    </row>
    <row r="625" spans="4:4" ht="15" customHeight="1" x14ac:dyDescent="0.25">
      <c r="D625"/>
    </row>
    <row r="626" spans="4:4" ht="15" customHeight="1" x14ac:dyDescent="0.25">
      <c r="D626"/>
    </row>
    <row r="627" spans="4:4" ht="15" customHeight="1" x14ac:dyDescent="0.25">
      <c r="D627"/>
    </row>
    <row r="628" spans="4:4" ht="15" customHeight="1" x14ac:dyDescent="0.25">
      <c r="D628"/>
    </row>
    <row r="629" spans="4:4" ht="15" customHeight="1" x14ac:dyDescent="0.25">
      <c r="D629"/>
    </row>
    <row r="630" spans="4:4" ht="15" customHeight="1" x14ac:dyDescent="0.25">
      <c r="D630"/>
    </row>
    <row r="631" spans="4:4" ht="15" customHeight="1" x14ac:dyDescent="0.25">
      <c r="D631"/>
    </row>
    <row r="632" spans="4:4" ht="15" customHeight="1" x14ac:dyDescent="0.25">
      <c r="D632"/>
    </row>
    <row r="633" spans="4:4" ht="15" customHeight="1" x14ac:dyDescent="0.25">
      <c r="D633"/>
    </row>
    <row r="634" spans="4:4" ht="15" customHeight="1" x14ac:dyDescent="0.25">
      <c r="D634"/>
    </row>
    <row r="635" spans="4:4" ht="15" customHeight="1" x14ac:dyDescent="0.25">
      <c r="D635"/>
    </row>
    <row r="636" spans="4:4" ht="15" customHeight="1" x14ac:dyDescent="0.25">
      <c r="D636"/>
    </row>
    <row r="637" spans="4:4" ht="15" customHeight="1" x14ac:dyDescent="0.25">
      <c r="D637"/>
    </row>
    <row r="638" spans="4:4" ht="15" customHeight="1" x14ac:dyDescent="0.25">
      <c r="D638"/>
    </row>
    <row r="639" spans="4:4" ht="15" customHeight="1" x14ac:dyDescent="0.25">
      <c r="D639"/>
    </row>
    <row r="640" spans="4:4" ht="15" customHeight="1" x14ac:dyDescent="0.25">
      <c r="D640"/>
    </row>
    <row r="641" spans="4:4" ht="15" customHeight="1" x14ac:dyDescent="0.25">
      <c r="D641"/>
    </row>
    <row r="642" spans="4:4" ht="15" customHeight="1" x14ac:dyDescent="0.25">
      <c r="D642"/>
    </row>
    <row r="643" spans="4:4" ht="15" customHeight="1" x14ac:dyDescent="0.25">
      <c r="D643"/>
    </row>
    <row r="644" spans="4:4" ht="15" customHeight="1" x14ac:dyDescent="0.25">
      <c r="D644"/>
    </row>
    <row r="645" spans="4:4" ht="15" customHeight="1" x14ac:dyDescent="0.25">
      <c r="D645"/>
    </row>
    <row r="646" spans="4:4" ht="15" customHeight="1" x14ac:dyDescent="0.25">
      <c r="D646"/>
    </row>
    <row r="647" spans="4:4" ht="15" customHeight="1" x14ac:dyDescent="0.25">
      <c r="D647"/>
    </row>
    <row r="648" spans="4:4" ht="15" customHeight="1" x14ac:dyDescent="0.25">
      <c r="D648"/>
    </row>
    <row r="649" spans="4:4" ht="15" customHeight="1" x14ac:dyDescent="0.25">
      <c r="D649"/>
    </row>
    <row r="650" spans="4:4" ht="15" customHeight="1" x14ac:dyDescent="0.25">
      <c r="D650"/>
    </row>
    <row r="651" spans="4:4" ht="15" customHeight="1" x14ac:dyDescent="0.25">
      <c r="D651"/>
    </row>
    <row r="652" spans="4:4" ht="15" customHeight="1" x14ac:dyDescent="0.25">
      <c r="D652"/>
    </row>
    <row r="653" spans="4:4" ht="15" customHeight="1" x14ac:dyDescent="0.25">
      <c r="D653"/>
    </row>
    <row r="654" spans="4:4" ht="15" customHeight="1" x14ac:dyDescent="0.25">
      <c r="D654"/>
    </row>
    <row r="655" spans="4:4" ht="15" customHeight="1" x14ac:dyDescent="0.25">
      <c r="D655"/>
    </row>
    <row r="656" spans="4:4" ht="15" customHeight="1" x14ac:dyDescent="0.25">
      <c r="D656"/>
    </row>
    <row r="657" spans="4:4" ht="15" customHeight="1" x14ac:dyDescent="0.25">
      <c r="D657"/>
    </row>
    <row r="658" spans="4:4" ht="15" customHeight="1" x14ac:dyDescent="0.25">
      <c r="D658"/>
    </row>
    <row r="659" spans="4:4" ht="15" customHeight="1" x14ac:dyDescent="0.25">
      <c r="D659"/>
    </row>
    <row r="660" spans="4:4" ht="15" customHeight="1" x14ac:dyDescent="0.25">
      <c r="D660"/>
    </row>
    <row r="661" spans="4:4" ht="15" customHeight="1" x14ac:dyDescent="0.25">
      <c r="D661"/>
    </row>
    <row r="662" spans="4:4" ht="15" customHeight="1" x14ac:dyDescent="0.25">
      <c r="D662"/>
    </row>
    <row r="663" spans="4:4" ht="15" customHeight="1" x14ac:dyDescent="0.25">
      <c r="D663"/>
    </row>
    <row r="664" spans="4:4" ht="15" customHeight="1" x14ac:dyDescent="0.25">
      <c r="D664"/>
    </row>
    <row r="665" spans="4:4" ht="15" customHeight="1" x14ac:dyDescent="0.25">
      <c r="D665"/>
    </row>
    <row r="666" spans="4:4" ht="15" customHeight="1" x14ac:dyDescent="0.25">
      <c r="D666"/>
    </row>
    <row r="667" spans="4:4" ht="15" customHeight="1" x14ac:dyDescent="0.25">
      <c r="D667"/>
    </row>
    <row r="668" spans="4:4" ht="15" customHeight="1" x14ac:dyDescent="0.25">
      <c r="D668"/>
    </row>
    <row r="669" spans="4:4" ht="15" customHeight="1" x14ac:dyDescent="0.25">
      <c r="D669"/>
    </row>
    <row r="670" spans="4:4" ht="15" customHeight="1" x14ac:dyDescent="0.25">
      <c r="D670"/>
    </row>
    <row r="671" spans="4:4" ht="15" customHeight="1" x14ac:dyDescent="0.25">
      <c r="D671"/>
    </row>
    <row r="672" spans="4:4" ht="15" customHeight="1" x14ac:dyDescent="0.25">
      <c r="D672"/>
    </row>
    <row r="673" spans="4:4" ht="15" customHeight="1" x14ac:dyDescent="0.25">
      <c r="D673"/>
    </row>
    <row r="674" spans="4:4" ht="15" customHeight="1" x14ac:dyDescent="0.25">
      <c r="D674"/>
    </row>
    <row r="675" spans="4:4" ht="15" customHeight="1" x14ac:dyDescent="0.25">
      <c r="D675"/>
    </row>
    <row r="676" spans="4:4" ht="15" customHeight="1" x14ac:dyDescent="0.25">
      <c r="D676"/>
    </row>
    <row r="677" spans="4:4" ht="15" customHeight="1" x14ac:dyDescent="0.25">
      <c r="D677"/>
    </row>
    <row r="678" spans="4:4" ht="15" customHeight="1" x14ac:dyDescent="0.25">
      <c r="D678"/>
    </row>
    <row r="679" spans="4:4" ht="15" customHeight="1" x14ac:dyDescent="0.25">
      <c r="D679"/>
    </row>
    <row r="680" spans="4:4" ht="15" customHeight="1" x14ac:dyDescent="0.25">
      <c r="D680"/>
    </row>
    <row r="681" spans="4:4" ht="15" customHeight="1" x14ac:dyDescent="0.25">
      <c r="D681"/>
    </row>
    <row r="682" spans="4:4" ht="15" customHeight="1" x14ac:dyDescent="0.25">
      <c r="D682"/>
    </row>
    <row r="683" spans="4:4" ht="15" customHeight="1" x14ac:dyDescent="0.25">
      <c r="D683"/>
    </row>
    <row r="684" spans="4:4" ht="15" customHeight="1" x14ac:dyDescent="0.25">
      <c r="D684"/>
    </row>
    <row r="685" spans="4:4" ht="15" customHeight="1" x14ac:dyDescent="0.25">
      <c r="D685"/>
    </row>
    <row r="686" spans="4:4" ht="15" customHeight="1" x14ac:dyDescent="0.25">
      <c r="D686"/>
    </row>
    <row r="687" spans="4:4" ht="15" customHeight="1" x14ac:dyDescent="0.25">
      <c r="D687"/>
    </row>
    <row r="688" spans="4:4" ht="15" customHeight="1" x14ac:dyDescent="0.25">
      <c r="D688"/>
    </row>
    <row r="689" spans="4:4" ht="15" customHeight="1" x14ac:dyDescent="0.25">
      <c r="D689"/>
    </row>
    <row r="690" spans="4:4" ht="15" customHeight="1" x14ac:dyDescent="0.25">
      <c r="D690"/>
    </row>
    <row r="691" spans="4:4" ht="15" customHeight="1" x14ac:dyDescent="0.25">
      <c r="D691"/>
    </row>
    <row r="692" spans="4:4" ht="15" customHeight="1" x14ac:dyDescent="0.25">
      <c r="D692"/>
    </row>
    <row r="693" spans="4:4" ht="15" customHeight="1" x14ac:dyDescent="0.25">
      <c r="D693"/>
    </row>
    <row r="694" spans="4:4" ht="15" customHeight="1" x14ac:dyDescent="0.25">
      <c r="D694"/>
    </row>
    <row r="695" spans="4:4" ht="15" customHeight="1" x14ac:dyDescent="0.25">
      <c r="D695"/>
    </row>
    <row r="696" spans="4:4" ht="15" customHeight="1" x14ac:dyDescent="0.25">
      <c r="D696"/>
    </row>
    <row r="697" spans="4:4" ht="15" customHeight="1" x14ac:dyDescent="0.25">
      <c r="D697"/>
    </row>
    <row r="698" spans="4:4" ht="15" customHeight="1" x14ac:dyDescent="0.25">
      <c r="D698"/>
    </row>
    <row r="699" spans="4:4" ht="15" customHeight="1" x14ac:dyDescent="0.25">
      <c r="D699"/>
    </row>
    <row r="700" spans="4:4" ht="15" customHeight="1" x14ac:dyDescent="0.25">
      <c r="D700"/>
    </row>
    <row r="701" spans="4:4" ht="15" customHeight="1" x14ac:dyDescent="0.25">
      <c r="D701"/>
    </row>
    <row r="702" spans="4:4" ht="15" customHeight="1" x14ac:dyDescent="0.25">
      <c r="D702"/>
    </row>
    <row r="703" spans="4:4" ht="15" customHeight="1" x14ac:dyDescent="0.25">
      <c r="D703"/>
    </row>
    <row r="704" spans="4:4" ht="15" customHeight="1" x14ac:dyDescent="0.25">
      <c r="D704"/>
    </row>
    <row r="705" spans="4:4" ht="15" customHeight="1" x14ac:dyDescent="0.25">
      <c r="D705"/>
    </row>
    <row r="706" spans="4:4" ht="15" customHeight="1" x14ac:dyDescent="0.25">
      <c r="D706"/>
    </row>
    <row r="707" spans="4:4" ht="15" customHeight="1" x14ac:dyDescent="0.25">
      <c r="D707"/>
    </row>
    <row r="708" spans="4:4" ht="15" customHeight="1" x14ac:dyDescent="0.25">
      <c r="D708"/>
    </row>
    <row r="709" spans="4:4" ht="15" customHeight="1" x14ac:dyDescent="0.25">
      <c r="D709"/>
    </row>
    <row r="710" spans="4:4" ht="15" customHeight="1" x14ac:dyDescent="0.25">
      <c r="D710"/>
    </row>
    <row r="711" spans="4:4" ht="15" customHeight="1" x14ac:dyDescent="0.25">
      <c r="D711"/>
    </row>
    <row r="712" spans="4:4" ht="15" customHeight="1" x14ac:dyDescent="0.25">
      <c r="D712"/>
    </row>
    <row r="713" spans="4:4" ht="15" customHeight="1" x14ac:dyDescent="0.25">
      <c r="D713"/>
    </row>
    <row r="714" spans="4:4" ht="15" customHeight="1" x14ac:dyDescent="0.25">
      <c r="D714"/>
    </row>
    <row r="715" spans="4:4" ht="15" customHeight="1" x14ac:dyDescent="0.25">
      <c r="D715"/>
    </row>
    <row r="716" spans="4:4" ht="15" customHeight="1" x14ac:dyDescent="0.25">
      <c r="D716"/>
    </row>
    <row r="717" spans="4:4" ht="15" customHeight="1" x14ac:dyDescent="0.25">
      <c r="D717"/>
    </row>
    <row r="718" spans="4:4" ht="15" customHeight="1" x14ac:dyDescent="0.25">
      <c r="D718"/>
    </row>
    <row r="719" spans="4:4" ht="15" customHeight="1" x14ac:dyDescent="0.25">
      <c r="D719"/>
    </row>
    <row r="720" spans="4:4" ht="15" customHeight="1" x14ac:dyDescent="0.25">
      <c r="D720"/>
    </row>
    <row r="721" spans="4:4" ht="15" customHeight="1" x14ac:dyDescent="0.25">
      <c r="D721"/>
    </row>
    <row r="722" spans="4:4" ht="15" customHeight="1" x14ac:dyDescent="0.25">
      <c r="D722"/>
    </row>
    <row r="723" spans="4:4" ht="15" customHeight="1" x14ac:dyDescent="0.25">
      <c r="D723"/>
    </row>
    <row r="724" spans="4:4" ht="15" customHeight="1" x14ac:dyDescent="0.25">
      <c r="D724"/>
    </row>
    <row r="725" spans="4:4" ht="15" customHeight="1" x14ac:dyDescent="0.25">
      <c r="D725"/>
    </row>
    <row r="726" spans="4:4" ht="15" customHeight="1" x14ac:dyDescent="0.25">
      <c r="D726"/>
    </row>
    <row r="727" spans="4:4" ht="15" customHeight="1" x14ac:dyDescent="0.25">
      <c r="D727"/>
    </row>
    <row r="728" spans="4:4" ht="15" customHeight="1" x14ac:dyDescent="0.25">
      <c r="D728"/>
    </row>
    <row r="729" spans="4:4" ht="15" customHeight="1" x14ac:dyDescent="0.25">
      <c r="D729"/>
    </row>
    <row r="730" spans="4:4" ht="15" customHeight="1" x14ac:dyDescent="0.25">
      <c r="D730"/>
    </row>
    <row r="731" spans="4:4" ht="15" customHeight="1" x14ac:dyDescent="0.25">
      <c r="D731"/>
    </row>
    <row r="732" spans="4:4" ht="15" customHeight="1" x14ac:dyDescent="0.25">
      <c r="D732"/>
    </row>
    <row r="733" spans="4:4" ht="15" customHeight="1" x14ac:dyDescent="0.25">
      <c r="D733"/>
    </row>
    <row r="734" spans="4:4" ht="15" customHeight="1" x14ac:dyDescent="0.25">
      <c r="D734"/>
    </row>
    <row r="735" spans="4:4" ht="15" customHeight="1" x14ac:dyDescent="0.25">
      <c r="D735"/>
    </row>
    <row r="736" spans="4:4" ht="15" customHeight="1" x14ac:dyDescent="0.25">
      <c r="D736"/>
    </row>
    <row r="737" spans="4:4" ht="15" customHeight="1" x14ac:dyDescent="0.25">
      <c r="D737"/>
    </row>
    <row r="738" spans="4:4" ht="15" customHeight="1" x14ac:dyDescent="0.25">
      <c r="D738"/>
    </row>
    <row r="739" spans="4:4" ht="15" customHeight="1" x14ac:dyDescent="0.25">
      <c r="D739"/>
    </row>
    <row r="740" spans="4:4" ht="15" customHeight="1" x14ac:dyDescent="0.25">
      <c r="D740"/>
    </row>
    <row r="741" spans="4:4" ht="15" customHeight="1" x14ac:dyDescent="0.25">
      <c r="D741"/>
    </row>
    <row r="742" spans="4:4" ht="15" customHeight="1" x14ac:dyDescent="0.25">
      <c r="D742"/>
    </row>
    <row r="743" spans="4:4" ht="15" customHeight="1" x14ac:dyDescent="0.25">
      <c r="D743"/>
    </row>
    <row r="744" spans="4:4" ht="15" customHeight="1" x14ac:dyDescent="0.25">
      <c r="D744"/>
    </row>
    <row r="745" spans="4:4" ht="15" customHeight="1" x14ac:dyDescent="0.25">
      <c r="D745"/>
    </row>
    <row r="746" spans="4:4" ht="15" customHeight="1" x14ac:dyDescent="0.25">
      <c r="D746"/>
    </row>
    <row r="747" spans="4:4" ht="15" customHeight="1" x14ac:dyDescent="0.25">
      <c r="D747"/>
    </row>
    <row r="748" spans="4:4" ht="15" customHeight="1" x14ac:dyDescent="0.25">
      <c r="D748"/>
    </row>
    <row r="749" spans="4:4" ht="15" customHeight="1" x14ac:dyDescent="0.25">
      <c r="D749"/>
    </row>
    <row r="750" spans="4:4" ht="15" customHeight="1" x14ac:dyDescent="0.25">
      <c r="D750"/>
    </row>
    <row r="751" spans="4:4" ht="15" customHeight="1" x14ac:dyDescent="0.25">
      <c r="D751"/>
    </row>
    <row r="752" spans="4:4" ht="15" customHeight="1" x14ac:dyDescent="0.25">
      <c r="D752"/>
    </row>
    <row r="753" spans="4:4" ht="15" customHeight="1" x14ac:dyDescent="0.25">
      <c r="D753"/>
    </row>
    <row r="754" spans="4:4" ht="15" customHeight="1" x14ac:dyDescent="0.25">
      <c r="D754"/>
    </row>
    <row r="755" spans="4:4" ht="15" customHeight="1" x14ac:dyDescent="0.25">
      <c r="D755"/>
    </row>
    <row r="756" spans="4:4" ht="15" customHeight="1" x14ac:dyDescent="0.25">
      <c r="D756"/>
    </row>
    <row r="757" spans="4:4" ht="15" customHeight="1" x14ac:dyDescent="0.25">
      <c r="D757"/>
    </row>
    <row r="758" spans="4:4" ht="15" customHeight="1" x14ac:dyDescent="0.25">
      <c r="D758"/>
    </row>
    <row r="759" spans="4:4" ht="15" customHeight="1" x14ac:dyDescent="0.25">
      <c r="D759"/>
    </row>
    <row r="760" spans="4:4" ht="15" customHeight="1" x14ac:dyDescent="0.25">
      <c r="D760"/>
    </row>
    <row r="761" spans="4:4" ht="15" customHeight="1" x14ac:dyDescent="0.25">
      <c r="D761"/>
    </row>
    <row r="762" spans="4:4" ht="15" customHeight="1" x14ac:dyDescent="0.25">
      <c r="D762"/>
    </row>
    <row r="763" spans="4:4" ht="15" customHeight="1" x14ac:dyDescent="0.25">
      <c r="D763"/>
    </row>
    <row r="764" spans="4:4" ht="15" customHeight="1" x14ac:dyDescent="0.25">
      <c r="D764"/>
    </row>
    <row r="765" spans="4:4" ht="15" customHeight="1" x14ac:dyDescent="0.25">
      <c r="D765"/>
    </row>
    <row r="766" spans="4:4" ht="15" customHeight="1" x14ac:dyDescent="0.25">
      <c r="D766"/>
    </row>
    <row r="767" spans="4:4" ht="15" customHeight="1" x14ac:dyDescent="0.25">
      <c r="D767"/>
    </row>
    <row r="768" spans="4:4" ht="15" customHeight="1" x14ac:dyDescent="0.25">
      <c r="D768"/>
    </row>
    <row r="769" spans="4:4" ht="15" customHeight="1" x14ac:dyDescent="0.25">
      <c r="D769"/>
    </row>
    <row r="770" spans="4:4" ht="15" customHeight="1" x14ac:dyDescent="0.25">
      <c r="D770"/>
    </row>
    <row r="771" spans="4:4" ht="15" customHeight="1" x14ac:dyDescent="0.25">
      <c r="D771"/>
    </row>
    <row r="772" spans="4:4" ht="15" customHeight="1" x14ac:dyDescent="0.25">
      <c r="D772"/>
    </row>
    <row r="773" spans="4:4" ht="15" customHeight="1" x14ac:dyDescent="0.25">
      <c r="D773"/>
    </row>
    <row r="774" spans="4:4" ht="15" customHeight="1" x14ac:dyDescent="0.25">
      <c r="D774"/>
    </row>
    <row r="775" spans="4:4" ht="15" customHeight="1" x14ac:dyDescent="0.25">
      <c r="D775"/>
    </row>
    <row r="776" spans="4:4" ht="15" customHeight="1" x14ac:dyDescent="0.25">
      <c r="D776"/>
    </row>
    <row r="777" spans="4:4" ht="15" customHeight="1" x14ac:dyDescent="0.25">
      <c r="D777"/>
    </row>
    <row r="778" spans="4:4" ht="15" customHeight="1" x14ac:dyDescent="0.25">
      <c r="D778"/>
    </row>
    <row r="779" spans="4:4" ht="15" customHeight="1" x14ac:dyDescent="0.25">
      <c r="D779"/>
    </row>
    <row r="780" spans="4:4" ht="15" customHeight="1" x14ac:dyDescent="0.25">
      <c r="D780"/>
    </row>
    <row r="781" spans="4:4" ht="15" customHeight="1" x14ac:dyDescent="0.25">
      <c r="D781"/>
    </row>
    <row r="782" spans="4:4" ht="15" customHeight="1" x14ac:dyDescent="0.25">
      <c r="D782"/>
    </row>
    <row r="783" spans="4:4" ht="15" customHeight="1" x14ac:dyDescent="0.25">
      <c r="D783"/>
    </row>
    <row r="784" spans="4:4" ht="15" customHeight="1" x14ac:dyDescent="0.25">
      <c r="D784"/>
    </row>
    <row r="785" spans="4:4" ht="15" customHeight="1" x14ac:dyDescent="0.25">
      <c r="D785"/>
    </row>
    <row r="786" spans="4:4" ht="15" customHeight="1" x14ac:dyDescent="0.25">
      <c r="D786"/>
    </row>
    <row r="787" spans="4:4" ht="15" customHeight="1" x14ac:dyDescent="0.25">
      <c r="D787"/>
    </row>
    <row r="788" spans="4:4" ht="15" customHeight="1" x14ac:dyDescent="0.25">
      <c r="D788"/>
    </row>
    <row r="789" spans="4:4" ht="15" customHeight="1" x14ac:dyDescent="0.25">
      <c r="D789"/>
    </row>
    <row r="790" spans="4:4" ht="15" customHeight="1" x14ac:dyDescent="0.25">
      <c r="D790"/>
    </row>
    <row r="791" spans="4:4" ht="15" customHeight="1" x14ac:dyDescent="0.25">
      <c r="D791"/>
    </row>
    <row r="792" spans="4:4" ht="15" customHeight="1" x14ac:dyDescent="0.25">
      <c r="D792"/>
    </row>
    <row r="793" spans="4:4" ht="15" customHeight="1" x14ac:dyDescent="0.25">
      <c r="D793"/>
    </row>
    <row r="794" spans="4:4" ht="15" customHeight="1" x14ac:dyDescent="0.25">
      <c r="D794"/>
    </row>
    <row r="795" spans="4:4" ht="15" customHeight="1" x14ac:dyDescent="0.25">
      <c r="D795"/>
    </row>
    <row r="796" spans="4:4" ht="15" customHeight="1" x14ac:dyDescent="0.25">
      <c r="D796"/>
    </row>
    <row r="797" spans="4:4" ht="15" customHeight="1" x14ac:dyDescent="0.25">
      <c r="D797"/>
    </row>
    <row r="798" spans="4:4" ht="15" customHeight="1" x14ac:dyDescent="0.25">
      <c r="D798"/>
    </row>
    <row r="799" spans="4:4" ht="15" customHeight="1" x14ac:dyDescent="0.25">
      <c r="D799"/>
    </row>
    <row r="800" spans="4:4" ht="15" customHeight="1" x14ac:dyDescent="0.25">
      <c r="D800"/>
    </row>
    <row r="801" spans="4:4" ht="15" customHeight="1" x14ac:dyDescent="0.25">
      <c r="D801"/>
    </row>
    <row r="802" spans="4:4" ht="15" customHeight="1" x14ac:dyDescent="0.25">
      <c r="D802"/>
    </row>
    <row r="803" spans="4:4" ht="15" customHeight="1" x14ac:dyDescent="0.25">
      <c r="D803"/>
    </row>
    <row r="804" spans="4:4" ht="15" customHeight="1" x14ac:dyDescent="0.25">
      <c r="D804"/>
    </row>
    <row r="805" spans="4:4" ht="15" customHeight="1" x14ac:dyDescent="0.25">
      <c r="D805"/>
    </row>
    <row r="806" spans="4:4" ht="15" customHeight="1" x14ac:dyDescent="0.25">
      <c r="D806"/>
    </row>
    <row r="807" spans="4:4" ht="15" customHeight="1" x14ac:dyDescent="0.25">
      <c r="D807"/>
    </row>
    <row r="808" spans="4:4" ht="15" customHeight="1" x14ac:dyDescent="0.25">
      <c r="D808"/>
    </row>
    <row r="809" spans="4:4" ht="15" customHeight="1" x14ac:dyDescent="0.25">
      <c r="D809"/>
    </row>
    <row r="810" spans="4:4" ht="15" customHeight="1" x14ac:dyDescent="0.25">
      <c r="D810"/>
    </row>
    <row r="811" spans="4:4" ht="15" customHeight="1" x14ac:dyDescent="0.25">
      <c r="D811"/>
    </row>
    <row r="812" spans="4:4" ht="15" customHeight="1" x14ac:dyDescent="0.25">
      <c r="D812"/>
    </row>
    <row r="813" spans="4:4" ht="15" customHeight="1" x14ac:dyDescent="0.25">
      <c r="D813"/>
    </row>
    <row r="814" spans="4:4" ht="15" customHeight="1" x14ac:dyDescent="0.25">
      <c r="D814"/>
    </row>
    <row r="815" spans="4:4" ht="15" customHeight="1" x14ac:dyDescent="0.25">
      <c r="D815"/>
    </row>
    <row r="816" spans="4:4" ht="15" customHeight="1" x14ac:dyDescent="0.25">
      <c r="D816"/>
    </row>
    <row r="817" spans="4:4" ht="15" customHeight="1" x14ac:dyDescent="0.25">
      <c r="D817"/>
    </row>
    <row r="818" spans="4:4" ht="15" customHeight="1" x14ac:dyDescent="0.25">
      <c r="D818"/>
    </row>
    <row r="819" spans="4:4" ht="15" customHeight="1" x14ac:dyDescent="0.25">
      <c r="D819"/>
    </row>
    <row r="820" spans="4:4" ht="15" customHeight="1" x14ac:dyDescent="0.25">
      <c r="D820"/>
    </row>
    <row r="821" spans="4:4" ht="15" customHeight="1" x14ac:dyDescent="0.25">
      <c r="D821"/>
    </row>
    <row r="822" spans="4:4" ht="15" customHeight="1" x14ac:dyDescent="0.25">
      <c r="D822"/>
    </row>
    <row r="823" spans="4:4" ht="15" customHeight="1" x14ac:dyDescent="0.25">
      <c r="D823"/>
    </row>
    <row r="824" spans="4:4" ht="15" customHeight="1" x14ac:dyDescent="0.25">
      <c r="D824"/>
    </row>
    <row r="825" spans="4:4" ht="15" customHeight="1" x14ac:dyDescent="0.25">
      <c r="D825"/>
    </row>
    <row r="826" spans="4:4" ht="15" customHeight="1" x14ac:dyDescent="0.25">
      <c r="D826"/>
    </row>
    <row r="827" spans="4:4" ht="15" customHeight="1" x14ac:dyDescent="0.25">
      <c r="D827"/>
    </row>
    <row r="828" spans="4:4" ht="15" customHeight="1" x14ac:dyDescent="0.25">
      <c r="D828"/>
    </row>
    <row r="829" spans="4:4" ht="15" customHeight="1" x14ac:dyDescent="0.25">
      <c r="D829"/>
    </row>
    <row r="830" spans="4:4" ht="15" customHeight="1" x14ac:dyDescent="0.25">
      <c r="D830"/>
    </row>
    <row r="831" spans="4:4" ht="15" customHeight="1" x14ac:dyDescent="0.25">
      <c r="D831"/>
    </row>
    <row r="832" spans="4:4" ht="15" customHeight="1" x14ac:dyDescent="0.25">
      <c r="D832"/>
    </row>
    <row r="833" spans="4:4" ht="15" customHeight="1" x14ac:dyDescent="0.25">
      <c r="D833"/>
    </row>
    <row r="834" spans="4:4" ht="15" customHeight="1" x14ac:dyDescent="0.25">
      <c r="D834"/>
    </row>
    <row r="835" spans="4:4" ht="15" customHeight="1" x14ac:dyDescent="0.25">
      <c r="D835"/>
    </row>
    <row r="836" spans="4:4" ht="15" customHeight="1" x14ac:dyDescent="0.25">
      <c r="D836"/>
    </row>
    <row r="837" spans="4:4" ht="15" customHeight="1" x14ac:dyDescent="0.25">
      <c r="D837"/>
    </row>
    <row r="838" spans="4:4" ht="15" customHeight="1" x14ac:dyDescent="0.25">
      <c r="D838"/>
    </row>
    <row r="839" spans="4:4" ht="15" customHeight="1" x14ac:dyDescent="0.25">
      <c r="D839"/>
    </row>
    <row r="840" spans="4:4" ht="15" customHeight="1" x14ac:dyDescent="0.25">
      <c r="D840"/>
    </row>
    <row r="841" spans="4:4" ht="15" customHeight="1" x14ac:dyDescent="0.25">
      <c r="D841"/>
    </row>
    <row r="842" spans="4:4" ht="15" customHeight="1" x14ac:dyDescent="0.25">
      <c r="D842"/>
    </row>
    <row r="843" spans="4:4" ht="15" customHeight="1" x14ac:dyDescent="0.25">
      <c r="D843"/>
    </row>
    <row r="844" spans="4:4" ht="15" customHeight="1" x14ac:dyDescent="0.25">
      <c r="D844"/>
    </row>
    <row r="845" spans="4:4" ht="15" customHeight="1" x14ac:dyDescent="0.25">
      <c r="D845"/>
    </row>
    <row r="846" spans="4:4" ht="15" customHeight="1" x14ac:dyDescent="0.25">
      <c r="D846"/>
    </row>
    <row r="847" spans="4:4" ht="15" customHeight="1" x14ac:dyDescent="0.25">
      <c r="D847"/>
    </row>
    <row r="848" spans="4:4" ht="15" customHeight="1" x14ac:dyDescent="0.25">
      <c r="D848"/>
    </row>
    <row r="849" spans="4:4" ht="15" customHeight="1" x14ac:dyDescent="0.25">
      <c r="D849"/>
    </row>
    <row r="850" spans="4:4" ht="15" customHeight="1" x14ac:dyDescent="0.25">
      <c r="D850"/>
    </row>
    <row r="851" spans="4:4" ht="15" customHeight="1" x14ac:dyDescent="0.25">
      <c r="D851"/>
    </row>
    <row r="852" spans="4:4" ht="15" customHeight="1" x14ac:dyDescent="0.25">
      <c r="D852"/>
    </row>
    <row r="853" spans="4:4" ht="15" customHeight="1" x14ac:dyDescent="0.25">
      <c r="D853"/>
    </row>
    <row r="854" spans="4:4" ht="15" customHeight="1" x14ac:dyDescent="0.25">
      <c r="D854"/>
    </row>
    <row r="855" spans="4:4" ht="15" customHeight="1" x14ac:dyDescent="0.25">
      <c r="D855"/>
    </row>
    <row r="856" spans="4:4" ht="15" customHeight="1" x14ac:dyDescent="0.25">
      <c r="D856"/>
    </row>
    <row r="857" spans="4:4" ht="15" customHeight="1" x14ac:dyDescent="0.25">
      <c r="D857"/>
    </row>
    <row r="858" spans="4:4" ht="15" customHeight="1" x14ac:dyDescent="0.25">
      <c r="D858"/>
    </row>
    <row r="859" spans="4:4" ht="15" customHeight="1" x14ac:dyDescent="0.25">
      <c r="D859"/>
    </row>
    <row r="860" spans="4:4" ht="15" customHeight="1" x14ac:dyDescent="0.25">
      <c r="D860"/>
    </row>
    <row r="861" spans="4:4" ht="15" customHeight="1" x14ac:dyDescent="0.25">
      <c r="D861"/>
    </row>
    <row r="862" spans="4:4" ht="15" customHeight="1" x14ac:dyDescent="0.25">
      <c r="D862"/>
    </row>
    <row r="863" spans="4:4" ht="15" customHeight="1" x14ac:dyDescent="0.25">
      <c r="D863"/>
    </row>
    <row r="864" spans="4:4" ht="15" customHeight="1" x14ac:dyDescent="0.25">
      <c r="D864"/>
    </row>
    <row r="865" spans="4:4" ht="15" customHeight="1" x14ac:dyDescent="0.25">
      <c r="D865"/>
    </row>
    <row r="866" spans="4:4" ht="15" customHeight="1" x14ac:dyDescent="0.25">
      <c r="D866"/>
    </row>
    <row r="867" spans="4:4" ht="15" customHeight="1" x14ac:dyDescent="0.25">
      <c r="D867"/>
    </row>
    <row r="868" spans="4:4" ht="15" customHeight="1" x14ac:dyDescent="0.25">
      <c r="D868"/>
    </row>
    <row r="869" spans="4:4" ht="15" customHeight="1" x14ac:dyDescent="0.25">
      <c r="D869"/>
    </row>
    <row r="870" spans="4:4" ht="15" customHeight="1" x14ac:dyDescent="0.25">
      <c r="D870"/>
    </row>
    <row r="871" spans="4:4" ht="15" customHeight="1" x14ac:dyDescent="0.25">
      <c r="D871"/>
    </row>
    <row r="872" spans="4:4" ht="15" customHeight="1" x14ac:dyDescent="0.25">
      <c r="D872"/>
    </row>
    <row r="873" spans="4:4" ht="15" customHeight="1" x14ac:dyDescent="0.25">
      <c r="D873"/>
    </row>
    <row r="874" spans="4:4" ht="15" customHeight="1" x14ac:dyDescent="0.25">
      <c r="D874"/>
    </row>
    <row r="875" spans="4:4" ht="15" customHeight="1" x14ac:dyDescent="0.25">
      <c r="D875"/>
    </row>
    <row r="876" spans="4:4" ht="15" customHeight="1" x14ac:dyDescent="0.25">
      <c r="D876"/>
    </row>
    <row r="877" spans="4:4" ht="15" customHeight="1" x14ac:dyDescent="0.25">
      <c r="D877"/>
    </row>
    <row r="878" spans="4:4" ht="15" customHeight="1" x14ac:dyDescent="0.25">
      <c r="D878"/>
    </row>
    <row r="879" spans="4:4" ht="15" customHeight="1" x14ac:dyDescent="0.25">
      <c r="D879"/>
    </row>
    <row r="880" spans="4:4" ht="15" customHeight="1" x14ac:dyDescent="0.25">
      <c r="D880"/>
    </row>
    <row r="881" spans="4:4" ht="15" customHeight="1" x14ac:dyDescent="0.25">
      <c r="D881"/>
    </row>
    <row r="882" spans="4:4" ht="15" customHeight="1" x14ac:dyDescent="0.25">
      <c r="D882"/>
    </row>
    <row r="883" spans="4:4" ht="15" customHeight="1" x14ac:dyDescent="0.25">
      <c r="D883"/>
    </row>
    <row r="884" spans="4:4" ht="15" customHeight="1" x14ac:dyDescent="0.25">
      <c r="D884"/>
    </row>
    <row r="885" spans="4:4" ht="15" customHeight="1" x14ac:dyDescent="0.25">
      <c r="D885"/>
    </row>
    <row r="886" spans="4:4" ht="15" customHeight="1" x14ac:dyDescent="0.25">
      <c r="D886"/>
    </row>
    <row r="887" spans="4:4" ht="15" customHeight="1" x14ac:dyDescent="0.25">
      <c r="D887"/>
    </row>
    <row r="888" spans="4:4" ht="15" customHeight="1" x14ac:dyDescent="0.25">
      <c r="D888"/>
    </row>
    <row r="889" spans="4:4" ht="15" customHeight="1" x14ac:dyDescent="0.25">
      <c r="D889"/>
    </row>
    <row r="890" spans="4:4" ht="15" customHeight="1" x14ac:dyDescent="0.25">
      <c r="D890"/>
    </row>
    <row r="891" spans="4:4" ht="15" customHeight="1" x14ac:dyDescent="0.25">
      <c r="D891"/>
    </row>
    <row r="892" spans="4:4" ht="15" customHeight="1" x14ac:dyDescent="0.25">
      <c r="D892"/>
    </row>
    <row r="893" spans="4:4" ht="15" customHeight="1" x14ac:dyDescent="0.25">
      <c r="D893"/>
    </row>
    <row r="894" spans="4:4" ht="15" customHeight="1" x14ac:dyDescent="0.25">
      <c r="D894"/>
    </row>
    <row r="895" spans="4:4" ht="15" customHeight="1" x14ac:dyDescent="0.25">
      <c r="D895"/>
    </row>
    <row r="896" spans="4:4" ht="15" customHeight="1" x14ac:dyDescent="0.25">
      <c r="D896"/>
    </row>
    <row r="897" spans="4:4" ht="15" customHeight="1" x14ac:dyDescent="0.25">
      <c r="D897"/>
    </row>
    <row r="898" spans="4:4" ht="15" customHeight="1" x14ac:dyDescent="0.25">
      <c r="D898"/>
    </row>
    <row r="899" spans="4:4" ht="15" customHeight="1" x14ac:dyDescent="0.25">
      <c r="D899"/>
    </row>
    <row r="900" spans="4:4" ht="15" customHeight="1" x14ac:dyDescent="0.25">
      <c r="D900"/>
    </row>
    <row r="901" spans="4:4" ht="15" customHeight="1" x14ac:dyDescent="0.25">
      <c r="D901"/>
    </row>
    <row r="902" spans="4:4" ht="15" customHeight="1" x14ac:dyDescent="0.25">
      <c r="D902"/>
    </row>
    <row r="903" spans="4:4" ht="15" customHeight="1" x14ac:dyDescent="0.25">
      <c r="D903"/>
    </row>
    <row r="904" spans="4:4" ht="15" customHeight="1" x14ac:dyDescent="0.25">
      <c r="D904"/>
    </row>
    <row r="905" spans="4:4" ht="15" customHeight="1" x14ac:dyDescent="0.25">
      <c r="D905"/>
    </row>
    <row r="906" spans="4:4" ht="15" customHeight="1" x14ac:dyDescent="0.25">
      <c r="D906"/>
    </row>
    <row r="907" spans="4:4" ht="15" customHeight="1" x14ac:dyDescent="0.25">
      <c r="D907"/>
    </row>
    <row r="908" spans="4:4" ht="15" customHeight="1" x14ac:dyDescent="0.25">
      <c r="D908"/>
    </row>
    <row r="909" spans="4:4" ht="15" customHeight="1" x14ac:dyDescent="0.25">
      <c r="D909"/>
    </row>
    <row r="910" spans="4:4" ht="15" customHeight="1" x14ac:dyDescent="0.25">
      <c r="D910"/>
    </row>
    <row r="911" spans="4:4" ht="15" customHeight="1" x14ac:dyDescent="0.25">
      <c r="D911"/>
    </row>
    <row r="912" spans="4:4" ht="15" customHeight="1" x14ac:dyDescent="0.25">
      <c r="D912"/>
    </row>
    <row r="913" spans="4:4" ht="15" customHeight="1" x14ac:dyDescent="0.25">
      <c r="D913"/>
    </row>
    <row r="914" spans="4:4" ht="15" customHeight="1" x14ac:dyDescent="0.25">
      <c r="D914"/>
    </row>
    <row r="915" spans="4:4" ht="15" customHeight="1" x14ac:dyDescent="0.25">
      <c r="D915"/>
    </row>
    <row r="916" spans="4:4" ht="15" customHeight="1" x14ac:dyDescent="0.25">
      <c r="D916"/>
    </row>
    <row r="917" spans="4:4" ht="15" customHeight="1" x14ac:dyDescent="0.25">
      <c r="D917"/>
    </row>
    <row r="918" spans="4:4" ht="15" customHeight="1" x14ac:dyDescent="0.25">
      <c r="D918"/>
    </row>
    <row r="919" spans="4:4" ht="15" customHeight="1" x14ac:dyDescent="0.25">
      <c r="D919"/>
    </row>
    <row r="920" spans="4:4" ht="15" customHeight="1" x14ac:dyDescent="0.25">
      <c r="D920"/>
    </row>
    <row r="921" spans="4:4" ht="15" customHeight="1" x14ac:dyDescent="0.25">
      <c r="D921"/>
    </row>
    <row r="922" spans="4:4" ht="15" customHeight="1" x14ac:dyDescent="0.25">
      <c r="D922"/>
    </row>
    <row r="923" spans="4:4" ht="15" customHeight="1" x14ac:dyDescent="0.25">
      <c r="D923"/>
    </row>
    <row r="924" spans="4:4" ht="15" customHeight="1" x14ac:dyDescent="0.25">
      <c r="D924"/>
    </row>
    <row r="925" spans="4:4" ht="15" customHeight="1" x14ac:dyDescent="0.25">
      <c r="D925"/>
    </row>
    <row r="926" spans="4:4" ht="15" customHeight="1" x14ac:dyDescent="0.25">
      <c r="D926"/>
    </row>
    <row r="927" spans="4:4" ht="15" customHeight="1" x14ac:dyDescent="0.25">
      <c r="D927"/>
    </row>
    <row r="928" spans="4:4" ht="15" customHeight="1" x14ac:dyDescent="0.25">
      <c r="D928"/>
    </row>
    <row r="929" spans="4:4" ht="15" customHeight="1" x14ac:dyDescent="0.25">
      <c r="D929"/>
    </row>
    <row r="930" spans="4:4" ht="15" customHeight="1" x14ac:dyDescent="0.25">
      <c r="D930"/>
    </row>
    <row r="931" spans="4:4" ht="15" customHeight="1" x14ac:dyDescent="0.25">
      <c r="D931"/>
    </row>
    <row r="932" spans="4:4" ht="15" customHeight="1" x14ac:dyDescent="0.25">
      <c r="D932"/>
    </row>
    <row r="933" spans="4:4" ht="15" customHeight="1" x14ac:dyDescent="0.25">
      <c r="D933"/>
    </row>
    <row r="934" spans="4:4" ht="15" customHeight="1" x14ac:dyDescent="0.25">
      <c r="D934"/>
    </row>
    <row r="935" spans="4:4" ht="15" customHeight="1" x14ac:dyDescent="0.25">
      <c r="D935"/>
    </row>
    <row r="936" spans="4:4" ht="15" customHeight="1" x14ac:dyDescent="0.25">
      <c r="D936"/>
    </row>
    <row r="937" spans="4:4" ht="15" customHeight="1" x14ac:dyDescent="0.25">
      <c r="D937"/>
    </row>
    <row r="938" spans="4:4" ht="15" customHeight="1" x14ac:dyDescent="0.25">
      <c r="D938"/>
    </row>
    <row r="939" spans="4:4" ht="15" customHeight="1" x14ac:dyDescent="0.25">
      <c r="D939"/>
    </row>
    <row r="940" spans="4:4" ht="15" customHeight="1" x14ac:dyDescent="0.25">
      <c r="D940"/>
    </row>
    <row r="941" spans="4:4" ht="15" customHeight="1" x14ac:dyDescent="0.25">
      <c r="D941"/>
    </row>
    <row r="942" spans="4:4" ht="15" customHeight="1" x14ac:dyDescent="0.25">
      <c r="D942"/>
    </row>
    <row r="943" spans="4:4" ht="15" customHeight="1" x14ac:dyDescent="0.25">
      <c r="D943"/>
    </row>
    <row r="944" spans="4:4" ht="15" customHeight="1" x14ac:dyDescent="0.25">
      <c r="D944"/>
    </row>
    <row r="945" spans="4:4" ht="15" customHeight="1" x14ac:dyDescent="0.25">
      <c r="D945"/>
    </row>
    <row r="946" spans="4:4" ht="15" customHeight="1" x14ac:dyDescent="0.25">
      <c r="D946"/>
    </row>
    <row r="947" spans="4:4" ht="15" customHeight="1" x14ac:dyDescent="0.25">
      <c r="D947"/>
    </row>
    <row r="948" spans="4:4" ht="15" customHeight="1" x14ac:dyDescent="0.25">
      <c r="D948"/>
    </row>
    <row r="949" spans="4:4" ht="15" customHeight="1" x14ac:dyDescent="0.25">
      <c r="D949"/>
    </row>
    <row r="950" spans="4:4" ht="15" customHeight="1" x14ac:dyDescent="0.25">
      <c r="D950"/>
    </row>
    <row r="951" spans="4:4" ht="15" customHeight="1" x14ac:dyDescent="0.25">
      <c r="D951"/>
    </row>
    <row r="952" spans="4:4" ht="15" customHeight="1" x14ac:dyDescent="0.25">
      <c r="D952"/>
    </row>
    <row r="953" spans="4:4" ht="15" customHeight="1" x14ac:dyDescent="0.25">
      <c r="D953"/>
    </row>
    <row r="954" spans="4:4" ht="15" customHeight="1" x14ac:dyDescent="0.25">
      <c r="D954"/>
    </row>
    <row r="955" spans="4:4" ht="15" customHeight="1" x14ac:dyDescent="0.25">
      <c r="D955"/>
    </row>
    <row r="956" spans="4:4" ht="15" customHeight="1" x14ac:dyDescent="0.25">
      <c r="D956"/>
    </row>
    <row r="957" spans="4:4" ht="15" customHeight="1" x14ac:dyDescent="0.25">
      <c r="D957"/>
    </row>
    <row r="958" spans="4:4" ht="15" customHeight="1" x14ac:dyDescent="0.25">
      <c r="D958"/>
    </row>
    <row r="959" spans="4:4" ht="15" customHeight="1" x14ac:dyDescent="0.25">
      <c r="D959"/>
    </row>
    <row r="960" spans="4:4" ht="15" customHeight="1" x14ac:dyDescent="0.25">
      <c r="D960"/>
    </row>
    <row r="961" spans="4:4" ht="15" customHeight="1" x14ac:dyDescent="0.25">
      <c r="D961"/>
    </row>
    <row r="962" spans="4:4" ht="15" customHeight="1" x14ac:dyDescent="0.25">
      <c r="D962"/>
    </row>
    <row r="963" spans="4:4" ht="15" customHeight="1" x14ac:dyDescent="0.25">
      <c r="D963"/>
    </row>
    <row r="964" spans="4:4" ht="15" customHeight="1" x14ac:dyDescent="0.25">
      <c r="D964"/>
    </row>
    <row r="965" spans="4:4" ht="15" customHeight="1" x14ac:dyDescent="0.25">
      <c r="D965"/>
    </row>
    <row r="966" spans="4:4" ht="15" customHeight="1" x14ac:dyDescent="0.25">
      <c r="D966"/>
    </row>
    <row r="967" spans="4:4" ht="15" customHeight="1" x14ac:dyDescent="0.25">
      <c r="D967"/>
    </row>
    <row r="968" spans="4:4" ht="15" customHeight="1" x14ac:dyDescent="0.25">
      <c r="D968"/>
    </row>
    <row r="969" spans="4:4" ht="15" customHeight="1" x14ac:dyDescent="0.25">
      <c r="D969"/>
    </row>
    <row r="970" spans="4:4" ht="15" customHeight="1" x14ac:dyDescent="0.25">
      <c r="D970"/>
    </row>
    <row r="971" spans="4:4" ht="15" customHeight="1" x14ac:dyDescent="0.25">
      <c r="D971"/>
    </row>
    <row r="972" spans="4:4" ht="15" customHeight="1" x14ac:dyDescent="0.25">
      <c r="D972"/>
    </row>
    <row r="973" spans="4:4" ht="15" customHeight="1" x14ac:dyDescent="0.25">
      <c r="D973"/>
    </row>
    <row r="974" spans="4:4" ht="15" customHeight="1" x14ac:dyDescent="0.25">
      <c r="D974"/>
    </row>
    <row r="975" spans="4:4" ht="15" customHeight="1" x14ac:dyDescent="0.25">
      <c r="D975"/>
    </row>
    <row r="976" spans="4:4" ht="15" customHeight="1" x14ac:dyDescent="0.25">
      <c r="D976"/>
    </row>
    <row r="977" spans="4:4" ht="15" customHeight="1" x14ac:dyDescent="0.25">
      <c r="D977"/>
    </row>
    <row r="978" spans="4:4" ht="15" customHeight="1" x14ac:dyDescent="0.25">
      <c r="D978"/>
    </row>
    <row r="979" spans="4:4" ht="15" customHeight="1" x14ac:dyDescent="0.25">
      <c r="D979"/>
    </row>
    <row r="980" spans="4:4" ht="15" customHeight="1" x14ac:dyDescent="0.25">
      <c r="D980"/>
    </row>
    <row r="981" spans="4:4" ht="15" customHeight="1" x14ac:dyDescent="0.25">
      <c r="D981"/>
    </row>
    <row r="982" spans="4:4" ht="15" customHeight="1" x14ac:dyDescent="0.25">
      <c r="D982"/>
    </row>
    <row r="983" spans="4:4" ht="15" customHeight="1" x14ac:dyDescent="0.25">
      <c r="D983"/>
    </row>
    <row r="984" spans="4:4" ht="15" customHeight="1" x14ac:dyDescent="0.25">
      <c r="D984"/>
    </row>
    <row r="985" spans="4:4" ht="15" customHeight="1" x14ac:dyDescent="0.25">
      <c r="D985"/>
    </row>
    <row r="986" spans="4:4" ht="15" customHeight="1" x14ac:dyDescent="0.25">
      <c r="D986"/>
    </row>
    <row r="987" spans="4:4" ht="15" customHeight="1" x14ac:dyDescent="0.25">
      <c r="D987"/>
    </row>
    <row r="988" spans="4:4" ht="15" customHeight="1" x14ac:dyDescent="0.25">
      <c r="D988"/>
    </row>
    <row r="989" spans="4:4" ht="15" customHeight="1" x14ac:dyDescent="0.25">
      <c r="D989"/>
    </row>
    <row r="990" spans="4:4" ht="15" customHeight="1" x14ac:dyDescent="0.25">
      <c r="D990"/>
    </row>
    <row r="991" spans="4:4" ht="15" customHeight="1" x14ac:dyDescent="0.25">
      <c r="D991"/>
    </row>
    <row r="992" spans="4:4" ht="15" customHeight="1" x14ac:dyDescent="0.25">
      <c r="D992"/>
    </row>
    <row r="993" spans="4:4" ht="15" customHeight="1" x14ac:dyDescent="0.25">
      <c r="D993"/>
    </row>
    <row r="994" spans="4:4" ht="15" customHeight="1" x14ac:dyDescent="0.25">
      <c r="D994"/>
    </row>
    <row r="995" spans="4:4" ht="15" customHeight="1" x14ac:dyDescent="0.25">
      <c r="D995"/>
    </row>
    <row r="996" spans="4:4" ht="15" customHeight="1" x14ac:dyDescent="0.25">
      <c r="D996"/>
    </row>
    <row r="997" spans="4:4" ht="15" customHeight="1" x14ac:dyDescent="0.25">
      <c r="D997"/>
    </row>
    <row r="998" spans="4:4" ht="15" customHeight="1" x14ac:dyDescent="0.25">
      <c r="D998"/>
    </row>
    <row r="999" spans="4:4" ht="15" customHeight="1" x14ac:dyDescent="0.25">
      <c r="D999"/>
    </row>
    <row r="1000" spans="4:4" ht="15" customHeight="1" x14ac:dyDescent="0.25">
      <c r="D1000"/>
    </row>
    <row r="1001" spans="4:4" ht="15" customHeight="1" x14ac:dyDescent="0.25">
      <c r="D1001"/>
    </row>
    <row r="1002" spans="4:4" ht="15" customHeight="1" x14ac:dyDescent="0.25">
      <c r="D1002"/>
    </row>
    <row r="1003" spans="4:4" ht="15" customHeight="1" x14ac:dyDescent="0.25">
      <c r="D1003"/>
    </row>
    <row r="1004" spans="4:4" ht="15" customHeight="1" x14ac:dyDescent="0.25">
      <c r="D1004"/>
    </row>
    <row r="1005" spans="4:4" ht="15" customHeight="1" x14ac:dyDescent="0.25">
      <c r="D1005"/>
    </row>
    <row r="1006" spans="4:4" ht="15" customHeight="1" x14ac:dyDescent="0.25">
      <c r="D1006"/>
    </row>
    <row r="1007" spans="4:4" ht="15" customHeight="1" x14ac:dyDescent="0.25">
      <c r="D1007"/>
    </row>
    <row r="1008" spans="4:4" ht="15" customHeight="1" x14ac:dyDescent="0.25">
      <c r="D1008"/>
    </row>
    <row r="1009" spans="4:4" ht="15" customHeight="1" x14ac:dyDescent="0.25">
      <c r="D1009"/>
    </row>
    <row r="1010" spans="4:4" ht="15" customHeight="1" x14ac:dyDescent="0.25">
      <c r="D1010"/>
    </row>
    <row r="1011" spans="4:4" ht="15" customHeight="1" x14ac:dyDescent="0.25">
      <c r="D1011"/>
    </row>
    <row r="1012" spans="4:4" ht="15" customHeight="1" x14ac:dyDescent="0.25">
      <c r="D1012"/>
    </row>
    <row r="1013" spans="4:4" ht="15" customHeight="1" x14ac:dyDescent="0.25">
      <c r="D1013"/>
    </row>
    <row r="1014" spans="4:4" ht="15" customHeight="1" x14ac:dyDescent="0.25">
      <c r="D1014"/>
    </row>
    <row r="1015" spans="4:4" ht="15" customHeight="1" x14ac:dyDescent="0.25">
      <c r="D1015"/>
    </row>
    <row r="1016" spans="4:4" ht="15" customHeight="1" x14ac:dyDescent="0.25">
      <c r="D1016"/>
    </row>
    <row r="1017" spans="4:4" ht="15" customHeight="1" x14ac:dyDescent="0.25">
      <c r="D1017"/>
    </row>
    <row r="1018" spans="4:4" ht="15" customHeight="1" x14ac:dyDescent="0.25">
      <c r="D1018"/>
    </row>
    <row r="1019" spans="4:4" ht="15" customHeight="1" x14ac:dyDescent="0.25">
      <c r="D1019"/>
    </row>
    <row r="1020" spans="4:4" ht="15" customHeight="1" x14ac:dyDescent="0.25">
      <c r="D1020"/>
    </row>
    <row r="1021" spans="4:4" ht="15" customHeight="1" x14ac:dyDescent="0.25">
      <c r="D1021"/>
    </row>
    <row r="1022" spans="4:4" ht="15" customHeight="1" x14ac:dyDescent="0.25">
      <c r="D1022"/>
    </row>
    <row r="1023" spans="4:4" ht="15" customHeight="1" x14ac:dyDescent="0.25">
      <c r="D1023"/>
    </row>
    <row r="1024" spans="4:4" ht="15" customHeight="1" x14ac:dyDescent="0.25">
      <c r="D1024"/>
    </row>
    <row r="1025" spans="4:4" ht="15" customHeight="1" x14ac:dyDescent="0.25">
      <c r="D1025"/>
    </row>
    <row r="1026" spans="4:4" ht="15" customHeight="1" x14ac:dyDescent="0.25">
      <c r="D1026"/>
    </row>
    <row r="1027" spans="4:4" ht="15" customHeight="1" x14ac:dyDescent="0.25">
      <c r="D1027"/>
    </row>
    <row r="1028" spans="4:4" ht="15" customHeight="1" x14ac:dyDescent="0.25">
      <c r="D1028"/>
    </row>
    <row r="1029" spans="4:4" ht="15" customHeight="1" x14ac:dyDescent="0.25">
      <c r="D1029"/>
    </row>
    <row r="1030" spans="4:4" ht="15" customHeight="1" x14ac:dyDescent="0.25">
      <c r="D1030"/>
    </row>
    <row r="1031" spans="4:4" ht="15" customHeight="1" x14ac:dyDescent="0.25">
      <c r="D1031"/>
    </row>
    <row r="1032" spans="4:4" ht="15" customHeight="1" x14ac:dyDescent="0.25">
      <c r="D1032"/>
    </row>
    <row r="1033" spans="4:4" ht="15" customHeight="1" x14ac:dyDescent="0.25">
      <c r="D1033"/>
    </row>
    <row r="1034" spans="4:4" ht="15" customHeight="1" x14ac:dyDescent="0.25">
      <c r="D1034"/>
    </row>
    <row r="1035" spans="4:4" ht="15" customHeight="1" x14ac:dyDescent="0.25">
      <c r="D1035"/>
    </row>
    <row r="1036" spans="4:4" ht="15" customHeight="1" x14ac:dyDescent="0.25">
      <c r="D1036"/>
    </row>
    <row r="1037" spans="4:4" ht="15" customHeight="1" x14ac:dyDescent="0.25">
      <c r="D1037"/>
    </row>
    <row r="1038" spans="4:4" ht="15" customHeight="1" x14ac:dyDescent="0.25">
      <c r="D1038"/>
    </row>
    <row r="1039" spans="4:4" ht="15" customHeight="1" x14ac:dyDescent="0.25">
      <c r="D1039"/>
    </row>
    <row r="1040" spans="4:4" ht="15" customHeight="1" x14ac:dyDescent="0.25">
      <c r="D1040"/>
    </row>
    <row r="1041" spans="4:4" ht="15" customHeight="1" x14ac:dyDescent="0.25">
      <c r="D1041"/>
    </row>
    <row r="1042" spans="4:4" ht="15" customHeight="1" x14ac:dyDescent="0.25">
      <c r="D1042"/>
    </row>
    <row r="1043" spans="4:4" ht="15" customHeight="1" x14ac:dyDescent="0.25">
      <c r="D1043"/>
    </row>
    <row r="1044" spans="4:4" ht="15" customHeight="1" x14ac:dyDescent="0.25">
      <c r="D1044"/>
    </row>
    <row r="1045" spans="4:4" ht="15" customHeight="1" x14ac:dyDescent="0.25">
      <c r="D1045"/>
    </row>
    <row r="1046" spans="4:4" ht="15" customHeight="1" x14ac:dyDescent="0.25">
      <c r="D1046"/>
    </row>
    <row r="1047" spans="4:4" ht="15" customHeight="1" x14ac:dyDescent="0.25">
      <c r="D1047"/>
    </row>
    <row r="1048" spans="4:4" ht="15" customHeight="1" x14ac:dyDescent="0.25">
      <c r="D1048"/>
    </row>
    <row r="1049" spans="4:4" ht="15" customHeight="1" x14ac:dyDescent="0.25">
      <c r="D1049"/>
    </row>
    <row r="1050" spans="4:4" ht="15" customHeight="1" x14ac:dyDescent="0.25">
      <c r="D1050"/>
    </row>
    <row r="1051" spans="4:4" ht="15" customHeight="1" x14ac:dyDescent="0.25">
      <c r="D1051"/>
    </row>
    <row r="1052" spans="4:4" ht="15" customHeight="1" x14ac:dyDescent="0.25">
      <c r="D1052"/>
    </row>
    <row r="1053" spans="4:4" ht="15" customHeight="1" x14ac:dyDescent="0.25">
      <c r="D1053"/>
    </row>
    <row r="1054" spans="4:4" ht="15" customHeight="1" x14ac:dyDescent="0.25">
      <c r="D1054"/>
    </row>
    <row r="1055" spans="4:4" ht="15" customHeight="1" x14ac:dyDescent="0.25">
      <c r="D1055"/>
    </row>
    <row r="1056" spans="4:4" ht="15" customHeight="1" x14ac:dyDescent="0.25">
      <c r="D1056"/>
    </row>
    <row r="1057" spans="4:4" ht="15" customHeight="1" x14ac:dyDescent="0.25">
      <c r="D1057"/>
    </row>
    <row r="1058" spans="4:4" ht="15" customHeight="1" x14ac:dyDescent="0.25">
      <c r="D1058"/>
    </row>
    <row r="1059" spans="4:4" ht="15" customHeight="1" x14ac:dyDescent="0.25">
      <c r="D1059"/>
    </row>
    <row r="1060" spans="4:4" ht="15" customHeight="1" x14ac:dyDescent="0.25">
      <c r="D1060"/>
    </row>
    <row r="1061" spans="4:4" ht="15" customHeight="1" x14ac:dyDescent="0.25">
      <c r="D1061"/>
    </row>
    <row r="1062" spans="4:4" ht="15" customHeight="1" x14ac:dyDescent="0.25">
      <c r="D1062"/>
    </row>
    <row r="1063" spans="4:4" ht="15" customHeight="1" x14ac:dyDescent="0.25">
      <c r="D1063"/>
    </row>
    <row r="1064" spans="4:4" ht="15" customHeight="1" x14ac:dyDescent="0.25">
      <c r="D1064"/>
    </row>
    <row r="1065" spans="4:4" ht="15" customHeight="1" x14ac:dyDescent="0.25">
      <c r="D1065"/>
    </row>
    <row r="1066" spans="4:4" ht="15" customHeight="1" x14ac:dyDescent="0.25">
      <c r="D1066"/>
    </row>
    <row r="1067" spans="4:4" ht="15" customHeight="1" x14ac:dyDescent="0.25">
      <c r="D1067"/>
    </row>
    <row r="1068" spans="4:4" ht="15" customHeight="1" x14ac:dyDescent="0.25">
      <c r="D1068"/>
    </row>
    <row r="1069" spans="4:4" ht="15" customHeight="1" x14ac:dyDescent="0.25">
      <c r="D1069"/>
    </row>
    <row r="1070" spans="4:4" ht="15" customHeight="1" x14ac:dyDescent="0.25">
      <c r="D1070"/>
    </row>
    <row r="1071" spans="4:4" ht="15" customHeight="1" x14ac:dyDescent="0.25">
      <c r="D1071"/>
    </row>
    <row r="1072" spans="4:4" ht="15" customHeight="1" x14ac:dyDescent="0.25">
      <c r="D1072"/>
    </row>
    <row r="1073" spans="4:4" ht="15" customHeight="1" x14ac:dyDescent="0.25">
      <c r="D1073"/>
    </row>
    <row r="1074" spans="4:4" ht="15" customHeight="1" x14ac:dyDescent="0.25">
      <c r="D1074"/>
    </row>
    <row r="1075" spans="4:4" ht="15" customHeight="1" x14ac:dyDescent="0.25">
      <c r="D1075"/>
    </row>
    <row r="1076" spans="4:4" ht="15" customHeight="1" x14ac:dyDescent="0.25">
      <c r="D1076"/>
    </row>
    <row r="1077" spans="4:4" ht="15" customHeight="1" x14ac:dyDescent="0.25">
      <c r="D1077"/>
    </row>
    <row r="1078" spans="4:4" ht="15" customHeight="1" x14ac:dyDescent="0.25">
      <c r="D1078"/>
    </row>
    <row r="1079" spans="4:4" ht="15" customHeight="1" x14ac:dyDescent="0.25">
      <c r="D1079"/>
    </row>
    <row r="1080" spans="4:4" ht="15" customHeight="1" x14ac:dyDescent="0.25">
      <c r="D1080"/>
    </row>
    <row r="1081" spans="4:4" ht="15" customHeight="1" x14ac:dyDescent="0.25">
      <c r="D1081"/>
    </row>
    <row r="1082" spans="4:4" ht="15" customHeight="1" x14ac:dyDescent="0.25">
      <c r="D1082"/>
    </row>
    <row r="1083" spans="4:4" ht="15" customHeight="1" x14ac:dyDescent="0.25">
      <c r="D1083"/>
    </row>
    <row r="1084" spans="4:4" ht="15" customHeight="1" x14ac:dyDescent="0.25">
      <c r="D1084"/>
    </row>
    <row r="1085" spans="4:4" ht="15" customHeight="1" x14ac:dyDescent="0.25">
      <c r="D1085"/>
    </row>
    <row r="1086" spans="4:4" ht="15" customHeight="1" x14ac:dyDescent="0.25">
      <c r="D1086"/>
    </row>
    <row r="1087" spans="4:4" ht="15" customHeight="1" x14ac:dyDescent="0.25">
      <c r="D1087"/>
    </row>
    <row r="1088" spans="4:4" ht="15" customHeight="1" x14ac:dyDescent="0.25">
      <c r="D1088"/>
    </row>
    <row r="1089" spans="4:4" ht="15" customHeight="1" x14ac:dyDescent="0.25">
      <c r="D1089"/>
    </row>
    <row r="1090" spans="4:4" ht="15" customHeight="1" x14ac:dyDescent="0.25">
      <c r="D1090"/>
    </row>
    <row r="1091" spans="4:4" ht="15" customHeight="1" x14ac:dyDescent="0.25">
      <c r="D1091"/>
    </row>
    <row r="1092" spans="4:4" ht="15" customHeight="1" x14ac:dyDescent="0.25">
      <c r="D1092"/>
    </row>
    <row r="1093" spans="4:4" ht="15" customHeight="1" x14ac:dyDescent="0.25">
      <c r="D1093"/>
    </row>
    <row r="1094" spans="4:4" ht="15" customHeight="1" x14ac:dyDescent="0.25">
      <c r="D1094"/>
    </row>
    <row r="1095" spans="4:4" ht="15" customHeight="1" x14ac:dyDescent="0.25">
      <c r="D1095"/>
    </row>
    <row r="1096" spans="4:4" ht="15" customHeight="1" x14ac:dyDescent="0.25">
      <c r="D1096"/>
    </row>
    <row r="1097" spans="4:4" ht="15" customHeight="1" x14ac:dyDescent="0.25">
      <c r="D1097"/>
    </row>
    <row r="1098" spans="4:4" ht="15" customHeight="1" x14ac:dyDescent="0.25">
      <c r="D1098"/>
    </row>
    <row r="1099" spans="4:4" ht="15" customHeight="1" x14ac:dyDescent="0.25">
      <c r="D1099"/>
    </row>
    <row r="1100" spans="4:4" ht="15" customHeight="1" x14ac:dyDescent="0.25">
      <c r="D1100"/>
    </row>
    <row r="1101" spans="4:4" ht="15" customHeight="1" x14ac:dyDescent="0.25">
      <c r="D1101"/>
    </row>
    <row r="1102" spans="4:4" ht="15" customHeight="1" x14ac:dyDescent="0.25">
      <c r="D1102"/>
    </row>
    <row r="1103" spans="4:4" ht="15" customHeight="1" x14ac:dyDescent="0.25">
      <c r="D1103"/>
    </row>
    <row r="1104" spans="4:4" ht="15" customHeight="1" x14ac:dyDescent="0.25">
      <c r="D1104"/>
    </row>
    <row r="1105" spans="4:4" ht="15" customHeight="1" x14ac:dyDescent="0.25">
      <c r="D1105"/>
    </row>
    <row r="1106" spans="4:4" ht="15" customHeight="1" x14ac:dyDescent="0.25">
      <c r="D1106"/>
    </row>
    <row r="1107" spans="4:4" ht="15" customHeight="1" x14ac:dyDescent="0.25">
      <c r="D1107"/>
    </row>
    <row r="1108" spans="4:4" ht="15" customHeight="1" x14ac:dyDescent="0.25">
      <c r="D1108"/>
    </row>
    <row r="1109" spans="4:4" ht="15" customHeight="1" x14ac:dyDescent="0.25">
      <c r="D1109"/>
    </row>
    <row r="1110" spans="4:4" ht="15" customHeight="1" x14ac:dyDescent="0.25">
      <c r="D1110"/>
    </row>
    <row r="1111" spans="4:4" ht="15" customHeight="1" x14ac:dyDescent="0.25">
      <c r="D1111"/>
    </row>
    <row r="1112" spans="4:4" ht="15" customHeight="1" x14ac:dyDescent="0.25">
      <c r="D1112"/>
    </row>
    <row r="1113" spans="4:4" ht="15" customHeight="1" x14ac:dyDescent="0.25">
      <c r="D1113"/>
    </row>
    <row r="1114" spans="4:4" ht="15" customHeight="1" x14ac:dyDescent="0.25">
      <c r="D1114"/>
    </row>
    <row r="1115" spans="4:4" ht="15" customHeight="1" x14ac:dyDescent="0.25">
      <c r="D1115"/>
    </row>
    <row r="1116" spans="4:4" ht="15" customHeight="1" x14ac:dyDescent="0.25">
      <c r="D1116"/>
    </row>
    <row r="1117" spans="4:4" ht="15" customHeight="1" x14ac:dyDescent="0.25">
      <c r="D1117"/>
    </row>
    <row r="1118" spans="4:4" ht="15" customHeight="1" x14ac:dyDescent="0.25">
      <c r="D1118"/>
    </row>
    <row r="1119" spans="4:4" ht="15" customHeight="1" x14ac:dyDescent="0.25">
      <c r="D1119"/>
    </row>
    <row r="1120" spans="4:4" ht="15" customHeight="1" x14ac:dyDescent="0.25">
      <c r="D1120"/>
    </row>
    <row r="1121" spans="4:4" ht="15" customHeight="1" x14ac:dyDescent="0.25">
      <c r="D1121"/>
    </row>
    <row r="1122" spans="4:4" ht="15" customHeight="1" x14ac:dyDescent="0.25">
      <c r="D1122"/>
    </row>
    <row r="1123" spans="4:4" ht="15" customHeight="1" x14ac:dyDescent="0.25">
      <c r="D1123"/>
    </row>
    <row r="1124" spans="4:4" ht="15" customHeight="1" x14ac:dyDescent="0.25">
      <c r="D1124"/>
    </row>
    <row r="1125" spans="4:4" ht="15" customHeight="1" x14ac:dyDescent="0.25">
      <c r="D1125"/>
    </row>
    <row r="1126" spans="4:4" ht="15" customHeight="1" x14ac:dyDescent="0.25">
      <c r="D1126"/>
    </row>
    <row r="1127" spans="4:4" ht="15" customHeight="1" x14ac:dyDescent="0.25">
      <c r="D1127"/>
    </row>
    <row r="1128" spans="4:4" ht="15" customHeight="1" x14ac:dyDescent="0.25">
      <c r="D1128"/>
    </row>
    <row r="1129" spans="4:4" ht="15" customHeight="1" x14ac:dyDescent="0.25">
      <c r="D1129"/>
    </row>
    <row r="1130" spans="4:4" ht="15" customHeight="1" x14ac:dyDescent="0.25">
      <c r="D1130"/>
    </row>
    <row r="1131" spans="4:4" ht="15" customHeight="1" x14ac:dyDescent="0.25">
      <c r="D1131"/>
    </row>
    <row r="1132" spans="4:4" ht="15" customHeight="1" x14ac:dyDescent="0.25">
      <c r="D1132"/>
    </row>
    <row r="1133" spans="4:4" ht="15" customHeight="1" x14ac:dyDescent="0.25">
      <c r="D1133"/>
    </row>
    <row r="1134" spans="4:4" ht="15" customHeight="1" x14ac:dyDescent="0.25">
      <c r="D1134"/>
    </row>
    <row r="1135" spans="4:4" ht="15" customHeight="1" x14ac:dyDescent="0.25">
      <c r="D1135"/>
    </row>
    <row r="1136" spans="4:4" ht="15" customHeight="1" x14ac:dyDescent="0.25">
      <c r="D1136"/>
    </row>
    <row r="1137" spans="4:4" ht="15" customHeight="1" x14ac:dyDescent="0.25">
      <c r="D1137"/>
    </row>
    <row r="1138" spans="4:4" ht="15" customHeight="1" x14ac:dyDescent="0.25">
      <c r="D1138"/>
    </row>
    <row r="1139" spans="4:4" ht="15" customHeight="1" x14ac:dyDescent="0.25">
      <c r="D1139"/>
    </row>
    <row r="1140" spans="4:4" ht="15" customHeight="1" x14ac:dyDescent="0.25">
      <c r="D1140"/>
    </row>
    <row r="1141" spans="4:4" ht="15" customHeight="1" x14ac:dyDescent="0.25">
      <c r="D1141"/>
    </row>
    <row r="1142" spans="4:4" ht="15" customHeight="1" x14ac:dyDescent="0.25">
      <c r="D1142"/>
    </row>
    <row r="1143" spans="4:4" ht="15" customHeight="1" x14ac:dyDescent="0.25">
      <c r="D1143"/>
    </row>
    <row r="1144" spans="4:4" ht="15" customHeight="1" x14ac:dyDescent="0.25">
      <c r="D1144"/>
    </row>
    <row r="1145" spans="4:4" ht="15" customHeight="1" x14ac:dyDescent="0.25">
      <c r="D1145"/>
    </row>
    <row r="1146" spans="4:4" ht="15" customHeight="1" x14ac:dyDescent="0.25">
      <c r="D1146"/>
    </row>
    <row r="1147" spans="4:4" ht="15" customHeight="1" x14ac:dyDescent="0.25">
      <c r="D1147"/>
    </row>
    <row r="1148" spans="4:4" ht="15" customHeight="1" x14ac:dyDescent="0.25">
      <c r="D1148"/>
    </row>
    <row r="1149" spans="4:4" ht="15" customHeight="1" x14ac:dyDescent="0.25">
      <c r="D1149"/>
    </row>
    <row r="1150" spans="4:4" ht="15" customHeight="1" x14ac:dyDescent="0.25">
      <c r="D1150"/>
    </row>
    <row r="1151" spans="4:4" ht="15" customHeight="1" x14ac:dyDescent="0.25">
      <c r="D1151"/>
    </row>
    <row r="1152" spans="4:4" ht="15" customHeight="1" x14ac:dyDescent="0.25">
      <c r="D1152"/>
    </row>
    <row r="1153" spans="4:4" ht="15" customHeight="1" x14ac:dyDescent="0.25">
      <c r="D1153"/>
    </row>
    <row r="1154" spans="4:4" ht="15" customHeight="1" x14ac:dyDescent="0.25">
      <c r="D1154"/>
    </row>
    <row r="1155" spans="4:4" ht="15" customHeight="1" x14ac:dyDescent="0.25">
      <c r="D1155"/>
    </row>
    <row r="1156" spans="4:4" ht="15" customHeight="1" x14ac:dyDescent="0.25">
      <c r="D1156"/>
    </row>
    <row r="1157" spans="4:4" ht="15" customHeight="1" x14ac:dyDescent="0.25">
      <c r="D1157"/>
    </row>
    <row r="1158" spans="4:4" ht="15" customHeight="1" x14ac:dyDescent="0.25">
      <c r="D1158"/>
    </row>
    <row r="1159" spans="4:4" ht="15" customHeight="1" x14ac:dyDescent="0.25">
      <c r="D1159"/>
    </row>
    <row r="1160" spans="4:4" ht="15" customHeight="1" x14ac:dyDescent="0.25">
      <c r="D1160"/>
    </row>
    <row r="1161" spans="4:4" ht="15" customHeight="1" x14ac:dyDescent="0.25">
      <c r="D1161"/>
    </row>
    <row r="1162" spans="4:4" ht="15" customHeight="1" x14ac:dyDescent="0.25">
      <c r="D1162"/>
    </row>
    <row r="1163" spans="4:4" ht="15" customHeight="1" x14ac:dyDescent="0.25">
      <c r="D1163"/>
    </row>
    <row r="1164" spans="4:4" ht="15" customHeight="1" x14ac:dyDescent="0.25">
      <c r="D1164"/>
    </row>
    <row r="1165" spans="4:4" ht="15" customHeight="1" x14ac:dyDescent="0.25">
      <c r="D1165"/>
    </row>
    <row r="1166" spans="4:4" ht="15" customHeight="1" x14ac:dyDescent="0.25">
      <c r="D1166"/>
    </row>
    <row r="1167" spans="4:4" ht="15" customHeight="1" x14ac:dyDescent="0.25">
      <c r="D1167"/>
    </row>
    <row r="1168" spans="4:4" ht="15" customHeight="1" x14ac:dyDescent="0.25">
      <c r="D1168"/>
    </row>
    <row r="1169" spans="4:4" ht="15" customHeight="1" x14ac:dyDescent="0.25">
      <c r="D1169"/>
    </row>
    <row r="1170" spans="4:4" ht="15" customHeight="1" x14ac:dyDescent="0.25">
      <c r="D1170"/>
    </row>
    <row r="1171" spans="4:4" ht="15" customHeight="1" x14ac:dyDescent="0.25">
      <c r="D1171"/>
    </row>
    <row r="1172" spans="4:4" ht="15" customHeight="1" x14ac:dyDescent="0.25">
      <c r="D1172"/>
    </row>
    <row r="1173" spans="4:4" ht="15" customHeight="1" x14ac:dyDescent="0.25">
      <c r="D1173"/>
    </row>
    <row r="1174" spans="4:4" ht="15" customHeight="1" x14ac:dyDescent="0.25">
      <c r="D1174"/>
    </row>
    <row r="1175" spans="4:4" ht="15" customHeight="1" x14ac:dyDescent="0.25">
      <c r="D1175"/>
    </row>
    <row r="1176" spans="4:4" ht="15" customHeight="1" x14ac:dyDescent="0.25">
      <c r="D1176"/>
    </row>
    <row r="1177" spans="4:4" ht="15" customHeight="1" x14ac:dyDescent="0.25">
      <c r="D1177"/>
    </row>
    <row r="1178" spans="4:4" ht="15" customHeight="1" x14ac:dyDescent="0.25">
      <c r="D1178"/>
    </row>
    <row r="1179" spans="4:4" ht="15" customHeight="1" x14ac:dyDescent="0.25">
      <c r="D1179"/>
    </row>
    <row r="1180" spans="4:4" ht="15" customHeight="1" x14ac:dyDescent="0.25">
      <c r="D1180"/>
    </row>
    <row r="1181" spans="4:4" ht="15" customHeight="1" x14ac:dyDescent="0.25">
      <c r="D1181"/>
    </row>
    <row r="1182" spans="4:4" ht="15" customHeight="1" x14ac:dyDescent="0.25">
      <c r="D1182"/>
    </row>
    <row r="1183" spans="4:4" ht="15" customHeight="1" x14ac:dyDescent="0.25">
      <c r="D1183"/>
    </row>
    <row r="1184" spans="4:4" ht="15" customHeight="1" x14ac:dyDescent="0.25">
      <c r="D1184"/>
    </row>
    <row r="1185" spans="4:4" ht="15" customHeight="1" x14ac:dyDescent="0.25">
      <c r="D1185"/>
    </row>
    <row r="1186" spans="4:4" ht="15" customHeight="1" x14ac:dyDescent="0.25">
      <c r="D1186"/>
    </row>
    <row r="1187" spans="4:4" ht="15" customHeight="1" x14ac:dyDescent="0.25">
      <c r="D1187"/>
    </row>
    <row r="1188" spans="4:4" ht="15" customHeight="1" x14ac:dyDescent="0.25">
      <c r="D1188"/>
    </row>
    <row r="1189" spans="4:4" ht="15" customHeight="1" x14ac:dyDescent="0.25">
      <c r="D1189"/>
    </row>
    <row r="1190" spans="4:4" ht="15" customHeight="1" x14ac:dyDescent="0.25">
      <c r="D1190"/>
    </row>
    <row r="1191" spans="4:4" ht="15" customHeight="1" x14ac:dyDescent="0.25">
      <c r="D1191"/>
    </row>
    <row r="1192" spans="4:4" ht="15" customHeight="1" x14ac:dyDescent="0.25">
      <c r="D1192"/>
    </row>
    <row r="1193" spans="4:4" ht="15" customHeight="1" x14ac:dyDescent="0.25">
      <c r="D1193"/>
    </row>
    <row r="1194" spans="4:4" ht="15" customHeight="1" x14ac:dyDescent="0.25">
      <c r="D1194"/>
    </row>
    <row r="1195" spans="4:4" ht="15" customHeight="1" x14ac:dyDescent="0.25">
      <c r="D1195"/>
    </row>
    <row r="1196" spans="4:4" ht="15" customHeight="1" x14ac:dyDescent="0.25">
      <c r="D1196"/>
    </row>
    <row r="1197" spans="4:4" ht="15" customHeight="1" x14ac:dyDescent="0.25">
      <c r="D1197"/>
    </row>
    <row r="1198" spans="4:4" ht="15" customHeight="1" x14ac:dyDescent="0.25">
      <c r="D1198"/>
    </row>
    <row r="1199" spans="4:4" ht="15" customHeight="1" x14ac:dyDescent="0.25">
      <c r="D1199"/>
    </row>
    <row r="1200" spans="4:4" ht="15" customHeight="1" x14ac:dyDescent="0.25">
      <c r="D1200"/>
    </row>
    <row r="1201" spans="4:4" ht="15" customHeight="1" x14ac:dyDescent="0.25">
      <c r="D1201"/>
    </row>
    <row r="1202" spans="4:4" ht="15" customHeight="1" x14ac:dyDescent="0.25">
      <c r="D1202"/>
    </row>
    <row r="1203" spans="4:4" ht="15" customHeight="1" x14ac:dyDescent="0.25">
      <c r="D1203"/>
    </row>
    <row r="1204" spans="4:4" ht="15" customHeight="1" x14ac:dyDescent="0.25">
      <c r="D1204"/>
    </row>
    <row r="1205" spans="4:4" ht="15" customHeight="1" x14ac:dyDescent="0.25">
      <c r="D1205"/>
    </row>
    <row r="1206" spans="4:4" ht="15" customHeight="1" x14ac:dyDescent="0.25">
      <c r="D1206"/>
    </row>
    <row r="1207" spans="4:4" ht="15" customHeight="1" x14ac:dyDescent="0.25">
      <c r="D1207"/>
    </row>
    <row r="1208" spans="4:4" ht="15" customHeight="1" x14ac:dyDescent="0.25">
      <c r="D1208"/>
    </row>
    <row r="1209" spans="4:4" ht="15" customHeight="1" x14ac:dyDescent="0.25">
      <c r="D1209"/>
    </row>
    <row r="1210" spans="4:4" ht="15" customHeight="1" x14ac:dyDescent="0.25">
      <c r="D1210"/>
    </row>
    <row r="1211" spans="4:4" ht="15" customHeight="1" x14ac:dyDescent="0.25">
      <c r="D1211"/>
    </row>
    <row r="1212" spans="4:4" ht="15" customHeight="1" x14ac:dyDescent="0.25">
      <c r="D1212"/>
    </row>
    <row r="1213" spans="4:4" ht="15" customHeight="1" x14ac:dyDescent="0.25">
      <c r="D1213"/>
    </row>
    <row r="1214" spans="4:4" ht="15" customHeight="1" x14ac:dyDescent="0.25">
      <c r="D1214"/>
    </row>
    <row r="1215" spans="4:4" ht="15" customHeight="1" x14ac:dyDescent="0.25">
      <c r="D1215"/>
    </row>
    <row r="1216" spans="4:4" ht="15" customHeight="1" x14ac:dyDescent="0.25">
      <c r="D1216"/>
    </row>
    <row r="1217" spans="4:4" ht="15" customHeight="1" x14ac:dyDescent="0.25">
      <c r="D1217"/>
    </row>
    <row r="1218" spans="4:4" ht="15" customHeight="1" x14ac:dyDescent="0.25">
      <c r="D1218"/>
    </row>
    <row r="1219" spans="4:4" ht="15" customHeight="1" x14ac:dyDescent="0.25">
      <c r="D1219"/>
    </row>
    <row r="1220" spans="4:4" ht="15" customHeight="1" x14ac:dyDescent="0.25">
      <c r="D1220"/>
    </row>
    <row r="1221" spans="4:4" ht="15" customHeight="1" x14ac:dyDescent="0.25">
      <c r="D1221"/>
    </row>
    <row r="1222" spans="4:4" ht="15" customHeight="1" x14ac:dyDescent="0.25">
      <c r="D1222"/>
    </row>
    <row r="1223" spans="4:4" ht="15" customHeight="1" x14ac:dyDescent="0.25">
      <c r="D1223"/>
    </row>
    <row r="1224" spans="4:4" ht="15" customHeight="1" x14ac:dyDescent="0.25">
      <c r="D1224"/>
    </row>
    <row r="1225" spans="4:4" ht="15" customHeight="1" x14ac:dyDescent="0.25">
      <c r="D1225"/>
    </row>
    <row r="1226" spans="4:4" ht="15" customHeight="1" x14ac:dyDescent="0.25">
      <c r="D1226"/>
    </row>
    <row r="1227" spans="4:4" ht="15" customHeight="1" x14ac:dyDescent="0.25">
      <c r="D1227"/>
    </row>
    <row r="1228" spans="4:4" ht="15" customHeight="1" x14ac:dyDescent="0.25">
      <c r="D1228"/>
    </row>
    <row r="1229" spans="4:4" ht="15" customHeight="1" x14ac:dyDescent="0.25">
      <c r="D1229"/>
    </row>
    <row r="1230" spans="4:4" ht="15" customHeight="1" x14ac:dyDescent="0.25">
      <c r="D1230"/>
    </row>
    <row r="1231" spans="4:4" ht="15" customHeight="1" x14ac:dyDescent="0.25">
      <c r="D1231"/>
    </row>
    <row r="1232" spans="4:4" ht="15" customHeight="1" x14ac:dyDescent="0.25">
      <c r="D1232"/>
    </row>
    <row r="1233" spans="4:4" ht="15" customHeight="1" x14ac:dyDescent="0.25">
      <c r="D1233"/>
    </row>
    <row r="1234" spans="4:4" ht="15" customHeight="1" x14ac:dyDescent="0.25">
      <c r="D1234"/>
    </row>
    <row r="1235" spans="4:4" ht="15" customHeight="1" x14ac:dyDescent="0.25">
      <c r="D1235"/>
    </row>
    <row r="1236" spans="4:4" ht="15" customHeight="1" x14ac:dyDescent="0.25">
      <c r="D1236"/>
    </row>
    <row r="1237" spans="4:4" ht="15" customHeight="1" x14ac:dyDescent="0.25">
      <c r="D1237"/>
    </row>
    <row r="1238" spans="4:4" ht="15" customHeight="1" x14ac:dyDescent="0.25">
      <c r="D1238"/>
    </row>
    <row r="1239" spans="4:4" ht="15" customHeight="1" x14ac:dyDescent="0.25">
      <c r="D1239"/>
    </row>
    <row r="1240" spans="4:4" ht="15" customHeight="1" x14ac:dyDescent="0.25">
      <c r="D1240"/>
    </row>
    <row r="1241" spans="4:4" ht="15" customHeight="1" x14ac:dyDescent="0.25">
      <c r="D1241"/>
    </row>
    <row r="1242" spans="4:4" ht="15" customHeight="1" x14ac:dyDescent="0.25">
      <c r="D1242"/>
    </row>
    <row r="1243" spans="4:4" ht="15" customHeight="1" x14ac:dyDescent="0.25">
      <c r="D1243"/>
    </row>
    <row r="1244" spans="4:4" ht="15" customHeight="1" x14ac:dyDescent="0.25">
      <c r="D1244"/>
    </row>
    <row r="1245" spans="4:4" ht="15" customHeight="1" x14ac:dyDescent="0.25">
      <c r="D1245"/>
    </row>
    <row r="1246" spans="4:4" ht="15" customHeight="1" x14ac:dyDescent="0.25">
      <c r="D1246"/>
    </row>
    <row r="1247" spans="4:4" ht="15" customHeight="1" x14ac:dyDescent="0.25">
      <c r="D1247"/>
    </row>
    <row r="1248" spans="4:4" ht="15" customHeight="1" x14ac:dyDescent="0.25">
      <c r="D1248"/>
    </row>
    <row r="1249" spans="4:4" ht="15" customHeight="1" x14ac:dyDescent="0.25">
      <c r="D1249"/>
    </row>
    <row r="1250" spans="4:4" ht="15" customHeight="1" x14ac:dyDescent="0.25">
      <c r="D1250"/>
    </row>
    <row r="1251" spans="4:4" ht="15" customHeight="1" x14ac:dyDescent="0.25">
      <c r="D1251"/>
    </row>
    <row r="1252" spans="4:4" ht="15" customHeight="1" x14ac:dyDescent="0.25">
      <c r="D1252"/>
    </row>
    <row r="1253" spans="4:4" ht="15" customHeight="1" x14ac:dyDescent="0.25">
      <c r="D1253"/>
    </row>
    <row r="1254" spans="4:4" ht="15" customHeight="1" x14ac:dyDescent="0.25">
      <c r="D1254"/>
    </row>
    <row r="1255" spans="4:4" ht="15" customHeight="1" x14ac:dyDescent="0.25">
      <c r="D1255"/>
    </row>
    <row r="1256" spans="4:4" ht="15" customHeight="1" x14ac:dyDescent="0.25">
      <c r="D1256"/>
    </row>
    <row r="1257" spans="4:4" ht="15" customHeight="1" x14ac:dyDescent="0.25">
      <c r="D1257"/>
    </row>
    <row r="1258" spans="4:4" ht="15" customHeight="1" x14ac:dyDescent="0.25">
      <c r="D1258"/>
    </row>
    <row r="1259" spans="4:4" ht="15" customHeight="1" x14ac:dyDescent="0.25">
      <c r="D1259"/>
    </row>
    <row r="1260" spans="4:4" ht="15" customHeight="1" x14ac:dyDescent="0.25">
      <c r="D1260"/>
    </row>
    <row r="1261" spans="4:4" ht="15" customHeight="1" x14ac:dyDescent="0.25">
      <c r="D1261"/>
    </row>
    <row r="1262" spans="4:4" ht="15" customHeight="1" x14ac:dyDescent="0.25">
      <c r="D1262"/>
    </row>
    <row r="1263" spans="4:4" ht="15" customHeight="1" x14ac:dyDescent="0.25">
      <c r="D1263"/>
    </row>
    <row r="1264" spans="4:4" ht="15" customHeight="1" x14ac:dyDescent="0.25">
      <c r="D1264"/>
    </row>
    <row r="1265" spans="4:4" ht="15" customHeight="1" x14ac:dyDescent="0.25">
      <c r="D1265"/>
    </row>
    <row r="1266" spans="4:4" ht="15" customHeight="1" x14ac:dyDescent="0.25">
      <c r="D1266"/>
    </row>
    <row r="1267" spans="4:4" ht="15" customHeight="1" x14ac:dyDescent="0.25">
      <c r="D1267"/>
    </row>
    <row r="1268" spans="4:4" ht="15" customHeight="1" x14ac:dyDescent="0.25">
      <c r="D1268"/>
    </row>
    <row r="1269" spans="4:4" ht="15" customHeight="1" x14ac:dyDescent="0.25">
      <c r="D1269"/>
    </row>
    <row r="1270" spans="4:4" ht="15" customHeight="1" x14ac:dyDescent="0.25">
      <c r="D1270"/>
    </row>
    <row r="1271" spans="4:4" ht="15" customHeight="1" x14ac:dyDescent="0.25">
      <c r="D1271"/>
    </row>
    <row r="1272" spans="4:4" ht="15" customHeight="1" x14ac:dyDescent="0.25">
      <c r="D1272"/>
    </row>
    <row r="1273" spans="4:4" ht="15" customHeight="1" x14ac:dyDescent="0.25">
      <c r="D1273"/>
    </row>
    <row r="1274" spans="4:4" ht="15" customHeight="1" x14ac:dyDescent="0.25">
      <c r="D1274"/>
    </row>
    <row r="1275" spans="4:4" ht="15" customHeight="1" x14ac:dyDescent="0.25">
      <c r="D1275"/>
    </row>
    <row r="1276" spans="4:4" ht="15" customHeight="1" x14ac:dyDescent="0.25">
      <c r="D1276"/>
    </row>
    <row r="1277" spans="4:4" ht="15" customHeight="1" x14ac:dyDescent="0.25">
      <c r="D1277"/>
    </row>
    <row r="1278" spans="4:4" ht="15" customHeight="1" x14ac:dyDescent="0.25">
      <c r="D1278"/>
    </row>
    <row r="1279" spans="4:4" ht="15" customHeight="1" x14ac:dyDescent="0.25">
      <c r="D1279"/>
    </row>
    <row r="1280" spans="4:4" ht="15" customHeight="1" x14ac:dyDescent="0.25">
      <c r="D1280"/>
    </row>
    <row r="1281" spans="4:4" ht="15" customHeight="1" x14ac:dyDescent="0.25">
      <c r="D1281"/>
    </row>
    <row r="1282" spans="4:4" ht="15" customHeight="1" x14ac:dyDescent="0.25">
      <c r="D1282"/>
    </row>
    <row r="1283" spans="4:4" ht="15" customHeight="1" x14ac:dyDescent="0.25">
      <c r="D1283"/>
    </row>
    <row r="1284" spans="4:4" ht="15" customHeight="1" x14ac:dyDescent="0.25">
      <c r="D1284"/>
    </row>
    <row r="1285" spans="4:4" ht="15" customHeight="1" x14ac:dyDescent="0.25">
      <c r="D1285"/>
    </row>
    <row r="1286" spans="4:4" ht="15" customHeight="1" x14ac:dyDescent="0.25">
      <c r="D1286"/>
    </row>
    <row r="1287" spans="4:4" ht="15" customHeight="1" x14ac:dyDescent="0.25">
      <c r="D1287"/>
    </row>
    <row r="1288" spans="4:4" ht="15" customHeight="1" x14ac:dyDescent="0.25">
      <c r="D1288"/>
    </row>
    <row r="1289" spans="4:4" ht="15" customHeight="1" x14ac:dyDescent="0.25">
      <c r="D1289"/>
    </row>
    <row r="1290" spans="4:4" ht="15" customHeight="1" x14ac:dyDescent="0.25">
      <c r="D1290"/>
    </row>
    <row r="1291" spans="4:4" ht="15" customHeight="1" x14ac:dyDescent="0.25">
      <c r="D1291"/>
    </row>
    <row r="1292" spans="4:4" ht="15" customHeight="1" x14ac:dyDescent="0.25">
      <c r="D1292"/>
    </row>
    <row r="1293" spans="4:4" ht="15" customHeight="1" x14ac:dyDescent="0.25">
      <c r="D1293"/>
    </row>
    <row r="1294" spans="4:4" ht="15" customHeight="1" x14ac:dyDescent="0.25">
      <c r="D1294"/>
    </row>
    <row r="1295" spans="4:4" ht="15" customHeight="1" x14ac:dyDescent="0.25">
      <c r="D1295"/>
    </row>
    <row r="1296" spans="4:4" ht="15" customHeight="1" x14ac:dyDescent="0.25">
      <c r="D1296"/>
    </row>
    <row r="1297" spans="4:4" ht="15" customHeight="1" x14ac:dyDescent="0.25">
      <c r="D1297"/>
    </row>
    <row r="1298" spans="4:4" ht="15" customHeight="1" x14ac:dyDescent="0.25">
      <c r="D1298"/>
    </row>
    <row r="1299" spans="4:4" ht="15" customHeight="1" x14ac:dyDescent="0.25">
      <c r="D1299"/>
    </row>
    <row r="1300" spans="4:4" ht="15" customHeight="1" x14ac:dyDescent="0.25">
      <c r="D1300"/>
    </row>
    <row r="1301" spans="4:4" ht="15" customHeight="1" x14ac:dyDescent="0.25">
      <c r="D1301"/>
    </row>
    <row r="1302" spans="4:4" ht="15" customHeight="1" x14ac:dyDescent="0.25">
      <c r="D1302"/>
    </row>
    <row r="1303" spans="4:4" ht="15" customHeight="1" x14ac:dyDescent="0.25">
      <c r="D1303"/>
    </row>
    <row r="1304" spans="4:4" ht="15" customHeight="1" x14ac:dyDescent="0.25">
      <c r="D1304"/>
    </row>
    <row r="1305" spans="4:4" ht="15" customHeight="1" x14ac:dyDescent="0.25">
      <c r="D1305"/>
    </row>
    <row r="1306" spans="4:4" ht="15" customHeight="1" x14ac:dyDescent="0.25">
      <c r="D1306"/>
    </row>
    <row r="1307" spans="4:4" ht="15" customHeight="1" x14ac:dyDescent="0.25">
      <c r="D1307"/>
    </row>
    <row r="1308" spans="4:4" ht="15" customHeight="1" x14ac:dyDescent="0.25">
      <c r="D1308"/>
    </row>
    <row r="1309" spans="4:4" ht="15" customHeight="1" x14ac:dyDescent="0.25">
      <c r="D1309"/>
    </row>
    <row r="1310" spans="4:4" ht="15" customHeight="1" x14ac:dyDescent="0.25">
      <c r="D1310"/>
    </row>
    <row r="1311" spans="4:4" ht="15" customHeight="1" x14ac:dyDescent="0.25">
      <c r="D1311"/>
    </row>
    <row r="1312" spans="4:4" ht="15" customHeight="1" x14ac:dyDescent="0.25">
      <c r="D1312"/>
    </row>
    <row r="1313" spans="4:4" ht="15" customHeight="1" x14ac:dyDescent="0.25">
      <c r="D1313"/>
    </row>
    <row r="1314" spans="4:4" ht="15" customHeight="1" x14ac:dyDescent="0.25">
      <c r="D1314"/>
    </row>
    <row r="1315" spans="4:4" ht="15" customHeight="1" x14ac:dyDescent="0.25">
      <c r="D1315"/>
    </row>
    <row r="1316" spans="4:4" ht="15" customHeight="1" x14ac:dyDescent="0.25">
      <c r="D1316"/>
    </row>
    <row r="1317" spans="4:4" ht="15" customHeight="1" x14ac:dyDescent="0.25">
      <c r="D1317"/>
    </row>
    <row r="1318" spans="4:4" ht="15" customHeight="1" x14ac:dyDescent="0.25">
      <c r="D1318"/>
    </row>
    <row r="1319" spans="4:4" ht="15" customHeight="1" x14ac:dyDescent="0.25">
      <c r="D1319"/>
    </row>
    <row r="1320" spans="4:4" ht="15" customHeight="1" x14ac:dyDescent="0.25">
      <c r="D1320"/>
    </row>
    <row r="1321" spans="4:4" ht="15" customHeight="1" x14ac:dyDescent="0.25">
      <c r="D1321"/>
    </row>
    <row r="1322" spans="4:4" ht="15" customHeight="1" x14ac:dyDescent="0.25">
      <c r="D1322"/>
    </row>
    <row r="1323" spans="4:4" ht="15" customHeight="1" x14ac:dyDescent="0.25">
      <c r="D1323"/>
    </row>
    <row r="1324" spans="4:4" ht="15" customHeight="1" x14ac:dyDescent="0.25">
      <c r="D1324"/>
    </row>
    <row r="1325" spans="4:4" ht="15" customHeight="1" x14ac:dyDescent="0.25">
      <c r="D1325"/>
    </row>
    <row r="1326" spans="4:4" ht="15" customHeight="1" x14ac:dyDescent="0.25">
      <c r="D1326"/>
    </row>
    <row r="1327" spans="4:4" ht="15" customHeight="1" x14ac:dyDescent="0.25">
      <c r="D1327"/>
    </row>
    <row r="1328" spans="4:4" ht="15" customHeight="1" x14ac:dyDescent="0.25">
      <c r="D1328"/>
    </row>
    <row r="1329" spans="4:4" ht="15" customHeight="1" x14ac:dyDescent="0.25">
      <c r="D1329"/>
    </row>
    <row r="1330" spans="4:4" ht="15" customHeight="1" x14ac:dyDescent="0.25">
      <c r="D1330"/>
    </row>
    <row r="1331" spans="4:4" ht="15" customHeight="1" x14ac:dyDescent="0.25">
      <c r="D1331"/>
    </row>
    <row r="1332" spans="4:4" ht="15" customHeight="1" x14ac:dyDescent="0.25">
      <c r="D1332"/>
    </row>
    <row r="1333" spans="4:4" ht="15" customHeight="1" x14ac:dyDescent="0.25">
      <c r="D1333"/>
    </row>
    <row r="1334" spans="4:4" ht="15" customHeight="1" x14ac:dyDescent="0.25">
      <c r="D1334"/>
    </row>
    <row r="1335" spans="4:4" ht="15" customHeight="1" x14ac:dyDescent="0.25">
      <c r="D1335"/>
    </row>
    <row r="1336" spans="4:4" ht="15" customHeight="1" x14ac:dyDescent="0.25">
      <c r="D1336"/>
    </row>
    <row r="1337" spans="4:4" ht="15" customHeight="1" x14ac:dyDescent="0.25">
      <c r="D1337"/>
    </row>
    <row r="1338" spans="4:4" ht="15" customHeight="1" x14ac:dyDescent="0.25">
      <c r="D1338"/>
    </row>
    <row r="1339" spans="4:4" ht="15" customHeight="1" x14ac:dyDescent="0.25">
      <c r="D1339"/>
    </row>
    <row r="1340" spans="4:4" ht="15" customHeight="1" x14ac:dyDescent="0.25">
      <c r="D1340"/>
    </row>
    <row r="1341" spans="4:4" ht="15" customHeight="1" x14ac:dyDescent="0.25">
      <c r="D1341"/>
    </row>
    <row r="1342" spans="4:4" ht="15" customHeight="1" x14ac:dyDescent="0.25">
      <c r="D1342"/>
    </row>
    <row r="1343" spans="4:4" ht="15" customHeight="1" x14ac:dyDescent="0.25">
      <c r="D1343"/>
    </row>
    <row r="1344" spans="4:4" ht="15" customHeight="1" x14ac:dyDescent="0.25">
      <c r="D1344"/>
    </row>
    <row r="1345" spans="4:4" ht="15" customHeight="1" x14ac:dyDescent="0.25">
      <c r="D1345"/>
    </row>
    <row r="1346" spans="4:4" ht="15" customHeight="1" x14ac:dyDescent="0.25">
      <c r="D1346"/>
    </row>
    <row r="1347" spans="4:4" ht="15" customHeight="1" x14ac:dyDescent="0.25">
      <c r="D1347"/>
    </row>
    <row r="1348" spans="4:4" ht="15" customHeight="1" x14ac:dyDescent="0.25">
      <c r="D1348"/>
    </row>
    <row r="1349" spans="4:4" ht="15" customHeight="1" x14ac:dyDescent="0.25">
      <c r="D1349"/>
    </row>
    <row r="1350" spans="4:4" ht="15" customHeight="1" x14ac:dyDescent="0.25">
      <c r="D1350"/>
    </row>
    <row r="1351" spans="4:4" ht="15" customHeight="1" x14ac:dyDescent="0.25">
      <c r="D1351"/>
    </row>
    <row r="1352" spans="4:4" ht="15" customHeight="1" x14ac:dyDescent="0.25">
      <c r="D1352"/>
    </row>
    <row r="1353" spans="4:4" ht="15" customHeight="1" x14ac:dyDescent="0.25">
      <c r="D1353"/>
    </row>
    <row r="1354" spans="4:4" ht="15" customHeight="1" x14ac:dyDescent="0.25">
      <c r="D1354"/>
    </row>
    <row r="1355" spans="4:4" ht="15" customHeight="1" x14ac:dyDescent="0.25">
      <c r="D1355"/>
    </row>
    <row r="1356" spans="4:4" ht="15" customHeight="1" x14ac:dyDescent="0.25">
      <c r="D1356"/>
    </row>
    <row r="1357" spans="4:4" ht="15" customHeight="1" x14ac:dyDescent="0.25">
      <c r="D1357"/>
    </row>
    <row r="1358" spans="4:4" ht="15" customHeight="1" x14ac:dyDescent="0.25">
      <c r="D1358"/>
    </row>
    <row r="1359" spans="4:4" ht="15" customHeight="1" x14ac:dyDescent="0.25">
      <c r="D1359"/>
    </row>
    <row r="1360" spans="4:4" ht="15" customHeight="1" x14ac:dyDescent="0.25">
      <c r="D1360"/>
    </row>
    <row r="1361" spans="4:4" ht="15" customHeight="1" x14ac:dyDescent="0.25">
      <c r="D1361"/>
    </row>
    <row r="1362" spans="4:4" ht="15" customHeight="1" x14ac:dyDescent="0.25">
      <c r="D1362"/>
    </row>
    <row r="1363" spans="4:4" ht="15" customHeight="1" x14ac:dyDescent="0.25">
      <c r="D1363"/>
    </row>
    <row r="1364" spans="4:4" ht="15" customHeight="1" x14ac:dyDescent="0.25">
      <c r="D1364"/>
    </row>
    <row r="1365" spans="4:4" ht="15" customHeight="1" x14ac:dyDescent="0.25">
      <c r="D1365"/>
    </row>
    <row r="1366" spans="4:4" ht="15" customHeight="1" x14ac:dyDescent="0.25">
      <c r="D1366"/>
    </row>
    <row r="1367" spans="4:4" ht="15" customHeight="1" x14ac:dyDescent="0.25">
      <c r="D1367"/>
    </row>
    <row r="1368" spans="4:4" ht="15" customHeight="1" x14ac:dyDescent="0.25">
      <c r="D1368"/>
    </row>
    <row r="1369" spans="4:4" ht="15" customHeight="1" x14ac:dyDescent="0.25">
      <c r="D1369"/>
    </row>
    <row r="1370" spans="4:4" ht="15" customHeight="1" x14ac:dyDescent="0.25">
      <c r="D1370"/>
    </row>
    <row r="1371" spans="4:4" ht="15" customHeight="1" x14ac:dyDescent="0.25">
      <c r="D1371"/>
    </row>
    <row r="1372" spans="4:4" ht="15" customHeight="1" x14ac:dyDescent="0.25">
      <c r="D1372"/>
    </row>
    <row r="1373" spans="4:4" ht="15" customHeight="1" x14ac:dyDescent="0.25">
      <c r="D1373"/>
    </row>
    <row r="1374" spans="4:4" ht="15" customHeight="1" x14ac:dyDescent="0.25">
      <c r="D1374"/>
    </row>
    <row r="1375" spans="4:4" ht="15" customHeight="1" x14ac:dyDescent="0.25">
      <c r="D1375"/>
    </row>
    <row r="1376" spans="4:4" ht="15" customHeight="1" x14ac:dyDescent="0.25">
      <c r="D1376"/>
    </row>
    <row r="1377" spans="4:4" ht="15" customHeight="1" x14ac:dyDescent="0.25">
      <c r="D1377"/>
    </row>
    <row r="1378" spans="4:4" ht="15" customHeight="1" x14ac:dyDescent="0.25">
      <c r="D1378"/>
    </row>
    <row r="1379" spans="4:4" ht="15" customHeight="1" x14ac:dyDescent="0.25">
      <c r="D1379"/>
    </row>
    <row r="1380" spans="4:4" ht="15" customHeight="1" x14ac:dyDescent="0.25">
      <c r="D1380"/>
    </row>
    <row r="1381" spans="4:4" ht="15" customHeight="1" x14ac:dyDescent="0.25">
      <c r="D1381"/>
    </row>
    <row r="1382" spans="4:4" ht="15" customHeight="1" x14ac:dyDescent="0.25">
      <c r="D1382"/>
    </row>
    <row r="1383" spans="4:4" ht="15" customHeight="1" x14ac:dyDescent="0.25">
      <c r="D1383"/>
    </row>
    <row r="1384" spans="4:4" ht="15" customHeight="1" x14ac:dyDescent="0.25">
      <c r="D1384"/>
    </row>
    <row r="1385" spans="4:4" ht="15" customHeight="1" x14ac:dyDescent="0.25">
      <c r="D1385"/>
    </row>
    <row r="1386" spans="4:4" ht="15" customHeight="1" x14ac:dyDescent="0.25">
      <c r="D1386"/>
    </row>
    <row r="1387" spans="4:4" ht="15" customHeight="1" x14ac:dyDescent="0.25">
      <c r="D1387"/>
    </row>
    <row r="1388" spans="4:4" ht="15" customHeight="1" x14ac:dyDescent="0.25">
      <c r="D1388"/>
    </row>
    <row r="1389" spans="4:4" ht="15" customHeight="1" x14ac:dyDescent="0.25">
      <c r="D1389"/>
    </row>
    <row r="1390" spans="4:4" ht="15" customHeight="1" x14ac:dyDescent="0.25">
      <c r="D1390"/>
    </row>
    <row r="1391" spans="4:4" ht="15" customHeight="1" x14ac:dyDescent="0.25">
      <c r="D1391"/>
    </row>
    <row r="1392" spans="4:4" ht="15" customHeight="1" x14ac:dyDescent="0.25">
      <c r="D1392"/>
    </row>
    <row r="1393" spans="4:4" ht="15" customHeight="1" x14ac:dyDescent="0.25">
      <c r="D1393"/>
    </row>
    <row r="1394" spans="4:4" ht="15" customHeight="1" x14ac:dyDescent="0.25">
      <c r="D1394"/>
    </row>
    <row r="1395" spans="4:4" ht="15" customHeight="1" x14ac:dyDescent="0.25">
      <c r="D1395"/>
    </row>
    <row r="1396" spans="4:4" ht="15" customHeight="1" x14ac:dyDescent="0.25">
      <c r="D1396"/>
    </row>
    <row r="1397" spans="4:4" ht="15" customHeight="1" x14ac:dyDescent="0.25">
      <c r="D1397"/>
    </row>
    <row r="1398" spans="4:4" ht="15" customHeight="1" x14ac:dyDescent="0.25">
      <c r="D1398"/>
    </row>
    <row r="1399" spans="4:4" ht="15" customHeight="1" x14ac:dyDescent="0.25">
      <c r="D1399"/>
    </row>
    <row r="1400" spans="4:4" ht="15" customHeight="1" x14ac:dyDescent="0.25">
      <c r="D1400"/>
    </row>
    <row r="1401" spans="4:4" ht="15" customHeight="1" x14ac:dyDescent="0.25">
      <c r="D1401"/>
    </row>
    <row r="1402" spans="4:4" ht="15" customHeight="1" x14ac:dyDescent="0.25">
      <c r="D1402"/>
    </row>
    <row r="1403" spans="4:4" ht="15" customHeight="1" x14ac:dyDescent="0.25">
      <c r="D1403"/>
    </row>
    <row r="1404" spans="4:4" ht="15" customHeight="1" x14ac:dyDescent="0.25">
      <c r="D1404"/>
    </row>
    <row r="1405" spans="4:4" ht="15" customHeight="1" x14ac:dyDescent="0.25">
      <c r="D1405"/>
    </row>
    <row r="1406" spans="4:4" ht="15" customHeight="1" x14ac:dyDescent="0.25">
      <c r="D1406"/>
    </row>
    <row r="1407" spans="4:4" ht="15" customHeight="1" x14ac:dyDescent="0.25">
      <c r="D1407"/>
    </row>
    <row r="1408" spans="4:4" ht="15" customHeight="1" x14ac:dyDescent="0.25">
      <c r="D1408"/>
    </row>
    <row r="1409" spans="4:4" ht="15" customHeight="1" x14ac:dyDescent="0.25">
      <c r="D1409"/>
    </row>
    <row r="1410" spans="4:4" ht="15" customHeight="1" x14ac:dyDescent="0.25">
      <c r="D1410"/>
    </row>
    <row r="1411" spans="4:4" ht="15" customHeight="1" x14ac:dyDescent="0.25">
      <c r="D1411"/>
    </row>
    <row r="1412" spans="4:4" ht="15" customHeight="1" x14ac:dyDescent="0.25">
      <c r="D1412"/>
    </row>
    <row r="1413" spans="4:4" ht="15" customHeight="1" x14ac:dyDescent="0.25">
      <c r="D1413"/>
    </row>
    <row r="1414" spans="4:4" ht="15" customHeight="1" x14ac:dyDescent="0.25">
      <c r="D1414"/>
    </row>
    <row r="1415" spans="4:4" ht="15" customHeight="1" x14ac:dyDescent="0.25">
      <c r="D1415"/>
    </row>
    <row r="1416" spans="4:4" ht="15" customHeight="1" x14ac:dyDescent="0.25">
      <c r="D1416"/>
    </row>
    <row r="1417" spans="4:4" ht="15" customHeight="1" x14ac:dyDescent="0.25">
      <c r="D1417"/>
    </row>
    <row r="1418" spans="4:4" ht="15" customHeight="1" x14ac:dyDescent="0.25">
      <c r="D1418"/>
    </row>
    <row r="1419" spans="4:4" ht="15" customHeight="1" x14ac:dyDescent="0.25">
      <c r="D1419"/>
    </row>
    <row r="1420" spans="4:4" ht="15" customHeight="1" x14ac:dyDescent="0.25">
      <c r="D1420"/>
    </row>
    <row r="1421" spans="4:4" ht="15" customHeight="1" x14ac:dyDescent="0.25">
      <c r="D1421"/>
    </row>
    <row r="1422" spans="4:4" ht="15" customHeight="1" x14ac:dyDescent="0.25">
      <c r="D1422"/>
    </row>
    <row r="1423" spans="4:4" ht="15" customHeight="1" x14ac:dyDescent="0.25">
      <c r="D1423"/>
    </row>
    <row r="1424" spans="4:4" ht="15" customHeight="1" x14ac:dyDescent="0.25">
      <c r="D1424"/>
    </row>
    <row r="1425" spans="4:4" ht="15" customHeight="1" x14ac:dyDescent="0.25">
      <c r="D1425"/>
    </row>
    <row r="1426" spans="4:4" ht="15" customHeight="1" x14ac:dyDescent="0.25">
      <c r="D1426"/>
    </row>
    <row r="1427" spans="4:4" ht="15" customHeight="1" x14ac:dyDescent="0.25">
      <c r="D1427"/>
    </row>
    <row r="1428" spans="4:4" ht="15" customHeight="1" x14ac:dyDescent="0.25">
      <c r="D1428"/>
    </row>
    <row r="1429" spans="4:4" ht="15" customHeight="1" x14ac:dyDescent="0.25">
      <c r="D1429"/>
    </row>
    <row r="1430" spans="4:4" ht="15" customHeight="1" x14ac:dyDescent="0.25">
      <c r="D1430"/>
    </row>
    <row r="1431" spans="4:4" ht="15" customHeight="1" x14ac:dyDescent="0.25">
      <c r="D1431"/>
    </row>
    <row r="1432" spans="4:4" ht="15" customHeight="1" x14ac:dyDescent="0.25">
      <c r="D1432"/>
    </row>
    <row r="1433" spans="4:4" ht="15" customHeight="1" x14ac:dyDescent="0.25">
      <c r="D1433"/>
    </row>
    <row r="1434" spans="4:4" ht="15" customHeight="1" x14ac:dyDescent="0.25">
      <c r="D1434"/>
    </row>
    <row r="1435" spans="4:4" ht="15" customHeight="1" x14ac:dyDescent="0.25">
      <c r="D1435"/>
    </row>
    <row r="1436" spans="4:4" ht="15" customHeight="1" x14ac:dyDescent="0.25">
      <c r="D1436"/>
    </row>
    <row r="1437" spans="4:4" ht="15" customHeight="1" x14ac:dyDescent="0.25">
      <c r="D1437"/>
    </row>
    <row r="1438" spans="4:4" ht="15" customHeight="1" x14ac:dyDescent="0.25">
      <c r="D1438"/>
    </row>
    <row r="1439" spans="4:4" ht="15" customHeight="1" x14ac:dyDescent="0.25">
      <c r="D1439"/>
    </row>
    <row r="1440" spans="4:4" ht="15" customHeight="1" x14ac:dyDescent="0.25">
      <c r="D1440"/>
    </row>
    <row r="1441" spans="4:4" ht="15" customHeight="1" x14ac:dyDescent="0.25">
      <c r="D1441"/>
    </row>
    <row r="1442" spans="4:4" ht="15" customHeight="1" x14ac:dyDescent="0.25">
      <c r="D1442"/>
    </row>
    <row r="1443" spans="4:4" ht="15" customHeight="1" x14ac:dyDescent="0.25">
      <c r="D1443"/>
    </row>
    <row r="1444" spans="4:4" ht="15" customHeight="1" x14ac:dyDescent="0.25">
      <c r="D1444"/>
    </row>
    <row r="1445" spans="4:4" ht="15" customHeight="1" x14ac:dyDescent="0.25">
      <c r="D1445"/>
    </row>
    <row r="1446" spans="4:4" ht="15" customHeight="1" x14ac:dyDescent="0.25">
      <c r="D1446"/>
    </row>
    <row r="1447" spans="4:4" ht="15" customHeight="1" x14ac:dyDescent="0.25">
      <c r="D1447"/>
    </row>
    <row r="1448" spans="4:4" ht="15" customHeight="1" x14ac:dyDescent="0.25">
      <c r="D1448"/>
    </row>
    <row r="1449" spans="4:4" ht="15" customHeight="1" x14ac:dyDescent="0.25">
      <c r="D1449"/>
    </row>
    <row r="1450" spans="4:4" ht="15" customHeight="1" x14ac:dyDescent="0.25">
      <c r="D1450"/>
    </row>
    <row r="1451" spans="4:4" ht="15" customHeight="1" x14ac:dyDescent="0.25">
      <c r="D1451"/>
    </row>
    <row r="1452" spans="4:4" ht="15" customHeight="1" x14ac:dyDescent="0.25">
      <c r="D1452"/>
    </row>
    <row r="1453" spans="4:4" ht="15" customHeight="1" x14ac:dyDescent="0.25">
      <c r="D1453"/>
    </row>
    <row r="1454" spans="4:4" ht="15" customHeight="1" x14ac:dyDescent="0.25">
      <c r="D1454"/>
    </row>
    <row r="1455" spans="4:4" ht="15" customHeight="1" x14ac:dyDescent="0.25">
      <c r="D1455"/>
    </row>
    <row r="1456" spans="4:4" ht="15" customHeight="1" x14ac:dyDescent="0.25">
      <c r="D1456"/>
    </row>
    <row r="1457" spans="4:4" ht="15" customHeight="1" x14ac:dyDescent="0.25">
      <c r="D1457"/>
    </row>
    <row r="1458" spans="4:4" ht="15" customHeight="1" x14ac:dyDescent="0.25">
      <c r="D1458"/>
    </row>
    <row r="1459" spans="4:4" ht="15" customHeight="1" x14ac:dyDescent="0.25">
      <c r="D1459"/>
    </row>
    <row r="1460" spans="4:4" ht="15" customHeight="1" x14ac:dyDescent="0.25">
      <c r="D1460"/>
    </row>
    <row r="1461" spans="4:4" ht="15" customHeight="1" x14ac:dyDescent="0.25">
      <c r="D1461"/>
    </row>
    <row r="1462" spans="4:4" ht="15" customHeight="1" x14ac:dyDescent="0.25">
      <c r="D1462"/>
    </row>
    <row r="1463" spans="4:4" ht="15" customHeight="1" x14ac:dyDescent="0.25">
      <c r="D1463"/>
    </row>
    <row r="1464" spans="4:4" ht="15" customHeight="1" x14ac:dyDescent="0.25">
      <c r="D1464"/>
    </row>
    <row r="1465" spans="4:4" ht="15" customHeight="1" x14ac:dyDescent="0.25">
      <c r="D1465"/>
    </row>
    <row r="1466" spans="4:4" ht="15" customHeight="1" x14ac:dyDescent="0.25">
      <c r="D1466"/>
    </row>
    <row r="1467" spans="4:4" ht="15" customHeight="1" x14ac:dyDescent="0.25">
      <c r="D1467"/>
    </row>
    <row r="1468" spans="4:4" ht="15" customHeight="1" x14ac:dyDescent="0.25">
      <c r="D1468"/>
    </row>
    <row r="1469" spans="4:4" ht="15" customHeight="1" x14ac:dyDescent="0.25">
      <c r="D1469"/>
    </row>
    <row r="1470" spans="4:4" ht="15" customHeight="1" x14ac:dyDescent="0.25">
      <c r="D1470"/>
    </row>
    <row r="1471" spans="4:4" ht="15" customHeight="1" x14ac:dyDescent="0.25">
      <c r="D1471"/>
    </row>
    <row r="1472" spans="4:4" ht="15" customHeight="1" x14ac:dyDescent="0.25">
      <c r="D1472"/>
    </row>
    <row r="1473" spans="4:4" ht="15" customHeight="1" x14ac:dyDescent="0.25">
      <c r="D1473"/>
    </row>
    <row r="1474" spans="4:4" ht="15" customHeight="1" x14ac:dyDescent="0.25">
      <c r="D1474"/>
    </row>
    <row r="1475" spans="4:4" ht="15" customHeight="1" x14ac:dyDescent="0.25">
      <c r="D1475"/>
    </row>
    <row r="1476" spans="4:4" ht="15" customHeight="1" x14ac:dyDescent="0.25">
      <c r="D1476"/>
    </row>
    <row r="1477" spans="4:4" ht="15" customHeight="1" x14ac:dyDescent="0.25">
      <c r="D1477"/>
    </row>
    <row r="1478" spans="4:4" ht="15" customHeight="1" x14ac:dyDescent="0.25">
      <c r="D1478"/>
    </row>
    <row r="1479" spans="4:4" ht="15" customHeight="1" x14ac:dyDescent="0.25">
      <c r="D1479"/>
    </row>
    <row r="1480" spans="4:4" ht="15" customHeight="1" x14ac:dyDescent="0.25">
      <c r="D1480"/>
    </row>
    <row r="1481" spans="4:4" ht="15" customHeight="1" x14ac:dyDescent="0.25">
      <c r="D1481"/>
    </row>
    <row r="1482" spans="4:4" ht="15" customHeight="1" x14ac:dyDescent="0.25">
      <c r="D1482"/>
    </row>
    <row r="1483" spans="4:4" ht="15" customHeight="1" x14ac:dyDescent="0.25">
      <c r="D1483"/>
    </row>
    <row r="1484" spans="4:4" ht="15" customHeight="1" x14ac:dyDescent="0.25">
      <c r="D1484"/>
    </row>
    <row r="1485" spans="4:4" ht="15" customHeight="1" x14ac:dyDescent="0.25">
      <c r="D1485"/>
    </row>
    <row r="1486" spans="4:4" ht="15" customHeight="1" x14ac:dyDescent="0.25">
      <c r="D1486"/>
    </row>
    <row r="1487" spans="4:4" ht="15" customHeight="1" x14ac:dyDescent="0.25">
      <c r="D1487"/>
    </row>
    <row r="1488" spans="4:4" ht="15" customHeight="1" x14ac:dyDescent="0.25">
      <c r="D1488"/>
    </row>
    <row r="1489" spans="4:4" ht="15" customHeight="1" x14ac:dyDescent="0.25">
      <c r="D1489"/>
    </row>
    <row r="1490" spans="4:4" ht="15" customHeight="1" x14ac:dyDescent="0.25">
      <c r="D1490"/>
    </row>
    <row r="1491" spans="4:4" ht="15" customHeight="1" x14ac:dyDescent="0.25">
      <c r="D1491"/>
    </row>
    <row r="1492" spans="4:4" ht="15" customHeight="1" x14ac:dyDescent="0.25">
      <c r="D1492"/>
    </row>
    <row r="1493" spans="4:4" ht="15" customHeight="1" x14ac:dyDescent="0.25">
      <c r="D1493"/>
    </row>
    <row r="1494" spans="4:4" ht="15" customHeight="1" x14ac:dyDescent="0.25">
      <c r="D1494"/>
    </row>
    <row r="1495" spans="4:4" ht="15" customHeight="1" x14ac:dyDescent="0.25">
      <c r="D1495"/>
    </row>
    <row r="1496" spans="4:4" ht="15" customHeight="1" x14ac:dyDescent="0.25">
      <c r="D1496"/>
    </row>
    <row r="1497" spans="4:4" ht="15" customHeight="1" x14ac:dyDescent="0.25">
      <c r="D1497"/>
    </row>
    <row r="1498" spans="4:4" ht="15" customHeight="1" x14ac:dyDescent="0.25">
      <c r="D1498"/>
    </row>
    <row r="1499" spans="4:4" ht="15" customHeight="1" x14ac:dyDescent="0.25">
      <c r="D1499"/>
    </row>
    <row r="1500" spans="4:4" ht="15" customHeight="1" x14ac:dyDescent="0.25">
      <c r="D1500"/>
    </row>
    <row r="1501" spans="4:4" ht="15" customHeight="1" x14ac:dyDescent="0.25">
      <c r="D1501"/>
    </row>
    <row r="1502" spans="4:4" ht="15" customHeight="1" x14ac:dyDescent="0.25">
      <c r="D1502"/>
    </row>
    <row r="1503" spans="4:4" ht="15" customHeight="1" x14ac:dyDescent="0.25">
      <c r="D1503"/>
    </row>
    <row r="1504" spans="4:4" ht="15" customHeight="1" x14ac:dyDescent="0.25">
      <c r="D1504"/>
    </row>
    <row r="1505" spans="4:4" ht="15" customHeight="1" x14ac:dyDescent="0.25">
      <c r="D1505"/>
    </row>
    <row r="1506" spans="4:4" ht="15" customHeight="1" x14ac:dyDescent="0.25">
      <c r="D1506"/>
    </row>
    <row r="1507" spans="4:4" ht="15" customHeight="1" x14ac:dyDescent="0.25">
      <c r="D1507"/>
    </row>
    <row r="1508" spans="4:4" ht="15" customHeight="1" x14ac:dyDescent="0.25">
      <c r="D1508"/>
    </row>
    <row r="1509" spans="4:4" ht="15" customHeight="1" x14ac:dyDescent="0.25">
      <c r="D1509"/>
    </row>
    <row r="1510" spans="4:4" ht="15" customHeight="1" x14ac:dyDescent="0.25">
      <c r="D1510"/>
    </row>
    <row r="1511" spans="4:4" ht="15" customHeight="1" x14ac:dyDescent="0.25">
      <c r="D1511"/>
    </row>
    <row r="1512" spans="4:4" ht="15" customHeight="1" x14ac:dyDescent="0.25">
      <c r="D1512"/>
    </row>
    <row r="1513" spans="4:4" ht="15" customHeight="1" x14ac:dyDescent="0.25">
      <c r="D1513"/>
    </row>
    <row r="1514" spans="4:4" ht="15" customHeight="1" x14ac:dyDescent="0.25">
      <c r="D1514"/>
    </row>
    <row r="1515" spans="4:4" ht="15" customHeight="1" x14ac:dyDescent="0.25">
      <c r="D1515"/>
    </row>
    <row r="1516" spans="4:4" ht="15" customHeight="1" x14ac:dyDescent="0.25">
      <c r="D1516"/>
    </row>
    <row r="1517" spans="4:4" ht="15" customHeight="1" x14ac:dyDescent="0.25">
      <c r="D1517"/>
    </row>
    <row r="1518" spans="4:4" ht="15" customHeight="1" x14ac:dyDescent="0.25">
      <c r="D1518"/>
    </row>
    <row r="1519" spans="4:4" ht="15" customHeight="1" x14ac:dyDescent="0.25">
      <c r="D1519"/>
    </row>
    <row r="1520" spans="4:4" ht="15" customHeight="1" x14ac:dyDescent="0.25">
      <c r="D1520"/>
    </row>
    <row r="1521" spans="4:4" ht="15" customHeight="1" x14ac:dyDescent="0.25">
      <c r="D1521"/>
    </row>
    <row r="1522" spans="4:4" ht="15" customHeight="1" x14ac:dyDescent="0.25">
      <c r="D1522"/>
    </row>
    <row r="1523" spans="4:4" ht="15" customHeight="1" x14ac:dyDescent="0.25">
      <c r="D1523"/>
    </row>
    <row r="1524" spans="4:4" ht="15" customHeight="1" x14ac:dyDescent="0.25">
      <c r="D1524"/>
    </row>
    <row r="1525" spans="4:4" ht="15" customHeight="1" x14ac:dyDescent="0.25">
      <c r="D1525"/>
    </row>
    <row r="1526" spans="4:4" ht="15" customHeight="1" x14ac:dyDescent="0.25">
      <c r="D1526"/>
    </row>
    <row r="1527" spans="4:4" ht="15" customHeight="1" x14ac:dyDescent="0.25">
      <c r="D1527"/>
    </row>
    <row r="1528" spans="4:4" ht="15" customHeight="1" x14ac:dyDescent="0.25">
      <c r="D1528"/>
    </row>
    <row r="1529" spans="4:4" ht="15" customHeight="1" x14ac:dyDescent="0.25">
      <c r="D1529"/>
    </row>
    <row r="1530" spans="4:4" ht="15" customHeight="1" x14ac:dyDescent="0.25">
      <c r="D1530"/>
    </row>
    <row r="1531" spans="4:4" ht="15" customHeight="1" x14ac:dyDescent="0.25">
      <c r="D1531"/>
    </row>
    <row r="1532" spans="4:4" ht="15" customHeight="1" x14ac:dyDescent="0.25">
      <c r="D1532"/>
    </row>
    <row r="1533" spans="4:4" ht="15" customHeight="1" x14ac:dyDescent="0.25">
      <c r="D1533"/>
    </row>
    <row r="1534" spans="4:4" ht="15" customHeight="1" x14ac:dyDescent="0.25">
      <c r="D1534"/>
    </row>
    <row r="1535" spans="4:4" ht="15" customHeight="1" x14ac:dyDescent="0.25">
      <c r="D1535"/>
    </row>
    <row r="1536" spans="4:4" ht="15" customHeight="1" x14ac:dyDescent="0.25">
      <c r="D1536"/>
    </row>
    <row r="1537" spans="4:4" ht="15" customHeight="1" x14ac:dyDescent="0.25">
      <c r="D1537"/>
    </row>
    <row r="1538" spans="4:4" ht="15" customHeight="1" x14ac:dyDescent="0.25">
      <c r="D1538"/>
    </row>
    <row r="1539" spans="4:4" ht="15" customHeight="1" x14ac:dyDescent="0.25">
      <c r="D1539"/>
    </row>
    <row r="1540" spans="4:4" ht="15" customHeight="1" x14ac:dyDescent="0.25">
      <c r="D1540"/>
    </row>
    <row r="1541" spans="4:4" ht="15" customHeight="1" x14ac:dyDescent="0.25">
      <c r="D1541"/>
    </row>
    <row r="1542" spans="4:4" ht="15" customHeight="1" x14ac:dyDescent="0.25">
      <c r="D1542"/>
    </row>
    <row r="1543" spans="4:4" ht="15" customHeight="1" x14ac:dyDescent="0.25">
      <c r="D1543"/>
    </row>
    <row r="1544" spans="4:4" ht="15" customHeight="1" x14ac:dyDescent="0.25">
      <c r="D1544"/>
    </row>
    <row r="1545" spans="4:4" ht="15" customHeight="1" x14ac:dyDescent="0.25">
      <c r="D1545"/>
    </row>
    <row r="1546" spans="4:4" ht="15" customHeight="1" x14ac:dyDescent="0.25">
      <c r="D1546"/>
    </row>
    <row r="1547" spans="4:4" ht="15" customHeight="1" x14ac:dyDescent="0.25">
      <c r="D1547"/>
    </row>
    <row r="1548" spans="4:4" ht="15" customHeight="1" x14ac:dyDescent="0.25">
      <c r="D1548"/>
    </row>
    <row r="1549" spans="4:4" ht="15" customHeight="1" x14ac:dyDescent="0.25">
      <c r="D1549"/>
    </row>
    <row r="1550" spans="4:4" ht="15" customHeight="1" x14ac:dyDescent="0.25">
      <c r="D1550"/>
    </row>
    <row r="1551" spans="4:4" ht="15" customHeight="1" x14ac:dyDescent="0.25">
      <c r="D1551"/>
    </row>
    <row r="1552" spans="4:4" ht="15" customHeight="1" x14ac:dyDescent="0.25">
      <c r="D1552"/>
    </row>
    <row r="1553" spans="4:4" ht="15" customHeight="1" x14ac:dyDescent="0.25">
      <c r="D1553"/>
    </row>
    <row r="1554" spans="4:4" ht="15" customHeight="1" x14ac:dyDescent="0.25">
      <c r="D1554"/>
    </row>
    <row r="1555" spans="4:4" ht="15" customHeight="1" x14ac:dyDescent="0.25">
      <c r="D1555"/>
    </row>
    <row r="1556" spans="4:4" ht="15" customHeight="1" x14ac:dyDescent="0.25">
      <c r="D1556"/>
    </row>
    <row r="1557" spans="4:4" ht="15" customHeight="1" x14ac:dyDescent="0.25">
      <c r="D1557"/>
    </row>
    <row r="1558" spans="4:4" ht="15" customHeight="1" x14ac:dyDescent="0.25">
      <c r="D1558"/>
    </row>
    <row r="1559" spans="4:4" ht="15" customHeight="1" x14ac:dyDescent="0.25">
      <c r="D1559"/>
    </row>
    <row r="1560" spans="4:4" ht="15" customHeight="1" x14ac:dyDescent="0.25">
      <c r="D1560"/>
    </row>
    <row r="1561" spans="4:4" ht="15" customHeight="1" x14ac:dyDescent="0.25">
      <c r="D1561"/>
    </row>
    <row r="1562" spans="4:4" ht="15" customHeight="1" x14ac:dyDescent="0.25">
      <c r="D1562"/>
    </row>
    <row r="1563" spans="4:4" ht="15" customHeight="1" x14ac:dyDescent="0.25">
      <c r="D1563"/>
    </row>
    <row r="1564" spans="4:4" ht="15" customHeight="1" x14ac:dyDescent="0.25">
      <c r="D1564"/>
    </row>
    <row r="1565" spans="4:4" ht="15" customHeight="1" x14ac:dyDescent="0.25">
      <c r="D1565"/>
    </row>
    <row r="1566" spans="4:4" ht="15" customHeight="1" x14ac:dyDescent="0.25">
      <c r="D1566"/>
    </row>
    <row r="1567" spans="4:4" ht="15" customHeight="1" x14ac:dyDescent="0.25">
      <c r="D1567"/>
    </row>
    <row r="1568" spans="4:4" ht="15" customHeight="1" x14ac:dyDescent="0.25">
      <c r="D1568"/>
    </row>
    <row r="1569" spans="4:4" ht="15" customHeight="1" x14ac:dyDescent="0.25">
      <c r="D1569"/>
    </row>
    <row r="1570" spans="4:4" ht="15" customHeight="1" x14ac:dyDescent="0.25">
      <c r="D1570"/>
    </row>
    <row r="1571" spans="4:4" ht="15" customHeight="1" x14ac:dyDescent="0.25">
      <c r="D1571"/>
    </row>
    <row r="1572" spans="4:4" ht="15" customHeight="1" x14ac:dyDescent="0.25">
      <c r="D1572"/>
    </row>
    <row r="1573" spans="4:4" ht="15" customHeight="1" x14ac:dyDescent="0.25">
      <c r="D1573"/>
    </row>
    <row r="1574" spans="4:4" ht="15" customHeight="1" x14ac:dyDescent="0.25">
      <c r="D1574"/>
    </row>
    <row r="1575" spans="4:4" ht="15" customHeight="1" x14ac:dyDescent="0.25">
      <c r="D1575"/>
    </row>
    <row r="1576" spans="4:4" ht="15" customHeight="1" x14ac:dyDescent="0.25">
      <c r="D1576"/>
    </row>
    <row r="1577" spans="4:4" ht="15" customHeight="1" x14ac:dyDescent="0.25">
      <c r="D1577"/>
    </row>
    <row r="1578" spans="4:4" ht="15" customHeight="1" x14ac:dyDescent="0.25">
      <c r="D1578"/>
    </row>
    <row r="1579" spans="4:4" ht="15" customHeight="1" x14ac:dyDescent="0.25">
      <c r="D1579"/>
    </row>
    <row r="1580" spans="4:4" ht="15" customHeight="1" x14ac:dyDescent="0.25">
      <c r="D1580"/>
    </row>
    <row r="1581" spans="4:4" ht="15" customHeight="1" x14ac:dyDescent="0.25">
      <c r="D1581"/>
    </row>
    <row r="1582" spans="4:4" ht="15" customHeight="1" x14ac:dyDescent="0.25">
      <c r="D1582"/>
    </row>
    <row r="1583" spans="4:4" ht="15" customHeight="1" x14ac:dyDescent="0.25">
      <c r="D1583"/>
    </row>
    <row r="1584" spans="4:4" ht="15" customHeight="1" x14ac:dyDescent="0.25">
      <c r="D1584"/>
    </row>
    <row r="1585" spans="4:4" ht="15" customHeight="1" x14ac:dyDescent="0.25">
      <c r="D1585"/>
    </row>
    <row r="1586" spans="4:4" ht="15" customHeight="1" x14ac:dyDescent="0.25">
      <c r="D1586"/>
    </row>
    <row r="1587" spans="4:4" ht="15" customHeight="1" x14ac:dyDescent="0.25">
      <c r="D1587"/>
    </row>
    <row r="1588" spans="4:4" ht="15" customHeight="1" x14ac:dyDescent="0.25">
      <c r="D1588"/>
    </row>
    <row r="1589" spans="4:4" ht="15" customHeight="1" x14ac:dyDescent="0.25">
      <c r="D1589"/>
    </row>
    <row r="1590" spans="4:4" ht="15" customHeight="1" x14ac:dyDescent="0.25">
      <c r="D1590"/>
    </row>
    <row r="1591" spans="4:4" ht="15" customHeight="1" x14ac:dyDescent="0.25">
      <c r="D1591"/>
    </row>
    <row r="1592" spans="4:4" ht="15" customHeight="1" x14ac:dyDescent="0.25">
      <c r="D1592"/>
    </row>
    <row r="1593" spans="4:4" ht="15" customHeight="1" x14ac:dyDescent="0.25">
      <c r="D1593"/>
    </row>
    <row r="1594" spans="4:4" ht="15" customHeight="1" x14ac:dyDescent="0.25">
      <c r="D1594"/>
    </row>
    <row r="1595" spans="4:4" ht="15" customHeight="1" x14ac:dyDescent="0.25">
      <c r="D1595"/>
    </row>
    <row r="1596" spans="4:4" ht="15" customHeight="1" x14ac:dyDescent="0.25">
      <c r="D1596"/>
    </row>
    <row r="1597" spans="4:4" ht="15" customHeight="1" x14ac:dyDescent="0.25">
      <c r="D1597"/>
    </row>
    <row r="1598" spans="4:4" ht="15" customHeight="1" x14ac:dyDescent="0.25">
      <c r="D1598"/>
    </row>
    <row r="1599" spans="4:4" ht="15" customHeight="1" x14ac:dyDescent="0.25">
      <c r="D1599"/>
    </row>
    <row r="1600" spans="4:4" ht="15" customHeight="1" x14ac:dyDescent="0.25">
      <c r="D1600"/>
    </row>
    <row r="1601" spans="4:4" ht="15" customHeight="1" x14ac:dyDescent="0.25">
      <c r="D1601"/>
    </row>
    <row r="1602" spans="4:4" ht="15" customHeight="1" x14ac:dyDescent="0.25">
      <c r="D1602"/>
    </row>
    <row r="1603" spans="4:4" ht="15" customHeight="1" x14ac:dyDescent="0.25">
      <c r="D1603"/>
    </row>
    <row r="1604" spans="4:4" ht="15" customHeight="1" x14ac:dyDescent="0.25">
      <c r="D1604"/>
    </row>
    <row r="1605" spans="4:4" ht="15" customHeight="1" x14ac:dyDescent="0.25">
      <c r="D1605"/>
    </row>
    <row r="1606" spans="4:4" ht="15" customHeight="1" x14ac:dyDescent="0.25">
      <c r="D1606"/>
    </row>
    <row r="1607" spans="4:4" ht="15" customHeight="1" x14ac:dyDescent="0.25">
      <c r="D1607"/>
    </row>
    <row r="1608" spans="4:4" ht="15" customHeight="1" x14ac:dyDescent="0.25">
      <c r="D1608"/>
    </row>
    <row r="1609" spans="4:4" ht="15" customHeight="1" x14ac:dyDescent="0.25">
      <c r="D1609"/>
    </row>
    <row r="1610" spans="4:4" ht="15" customHeight="1" x14ac:dyDescent="0.25">
      <c r="D1610"/>
    </row>
    <row r="1611" spans="4:4" ht="15" customHeight="1" x14ac:dyDescent="0.25">
      <c r="D1611"/>
    </row>
    <row r="1612" spans="4:4" ht="15" customHeight="1" x14ac:dyDescent="0.25">
      <c r="D1612"/>
    </row>
    <row r="1613" spans="4:4" ht="15" customHeight="1" x14ac:dyDescent="0.25">
      <c r="D1613"/>
    </row>
    <row r="1614" spans="4:4" ht="15" customHeight="1" x14ac:dyDescent="0.25">
      <c r="D1614"/>
    </row>
    <row r="1615" spans="4:4" ht="15" customHeight="1" x14ac:dyDescent="0.25">
      <c r="D1615"/>
    </row>
    <row r="1616" spans="4:4" ht="15" customHeight="1" x14ac:dyDescent="0.25">
      <c r="D1616"/>
    </row>
    <row r="1617" spans="4:4" ht="15" customHeight="1" x14ac:dyDescent="0.25">
      <c r="D1617"/>
    </row>
    <row r="1618" spans="4:4" ht="15" customHeight="1" x14ac:dyDescent="0.25">
      <c r="D1618"/>
    </row>
    <row r="1619" spans="4:4" ht="15" customHeight="1" x14ac:dyDescent="0.25">
      <c r="D1619"/>
    </row>
    <row r="1620" spans="4:4" ht="15" customHeight="1" x14ac:dyDescent="0.25">
      <c r="D1620"/>
    </row>
    <row r="1621" spans="4:4" ht="15" customHeight="1" x14ac:dyDescent="0.25">
      <c r="D1621"/>
    </row>
    <row r="1622" spans="4:4" ht="15" customHeight="1" x14ac:dyDescent="0.25">
      <c r="D1622"/>
    </row>
    <row r="1623" spans="4:4" ht="15" customHeight="1" x14ac:dyDescent="0.25">
      <c r="D1623"/>
    </row>
    <row r="1624" spans="4:4" ht="15" customHeight="1" x14ac:dyDescent="0.25">
      <c r="D1624"/>
    </row>
    <row r="1625" spans="4:4" ht="15" customHeight="1" x14ac:dyDescent="0.25">
      <c r="D1625"/>
    </row>
    <row r="1626" spans="4:4" ht="15" customHeight="1" x14ac:dyDescent="0.25">
      <c r="D1626"/>
    </row>
    <row r="1627" spans="4:4" ht="15" customHeight="1" x14ac:dyDescent="0.25">
      <c r="D1627"/>
    </row>
    <row r="1628" spans="4:4" ht="15" customHeight="1" x14ac:dyDescent="0.25">
      <c r="D1628"/>
    </row>
    <row r="1629" spans="4:4" ht="15" customHeight="1" x14ac:dyDescent="0.25">
      <c r="D1629"/>
    </row>
    <row r="1630" spans="4:4" ht="15" customHeight="1" x14ac:dyDescent="0.25">
      <c r="D1630"/>
    </row>
    <row r="1631" spans="4:4" ht="15" customHeight="1" x14ac:dyDescent="0.25">
      <c r="D1631"/>
    </row>
    <row r="1632" spans="4:4" ht="15" customHeight="1" x14ac:dyDescent="0.25">
      <c r="D1632"/>
    </row>
    <row r="1633" spans="4:4" ht="15" customHeight="1" x14ac:dyDescent="0.25">
      <c r="D1633"/>
    </row>
    <row r="1634" spans="4:4" ht="15" customHeight="1" x14ac:dyDescent="0.25">
      <c r="D1634"/>
    </row>
    <row r="1635" spans="4:4" ht="15" customHeight="1" x14ac:dyDescent="0.25">
      <c r="D1635"/>
    </row>
    <row r="1636" spans="4:4" ht="15" customHeight="1" x14ac:dyDescent="0.25">
      <c r="D1636"/>
    </row>
    <row r="1637" spans="4:4" ht="15" customHeight="1" x14ac:dyDescent="0.25">
      <c r="D1637"/>
    </row>
    <row r="1638" spans="4:4" ht="15" customHeight="1" x14ac:dyDescent="0.25">
      <c r="D1638"/>
    </row>
    <row r="1639" spans="4:4" ht="15" customHeight="1" x14ac:dyDescent="0.25">
      <c r="D1639"/>
    </row>
    <row r="1640" spans="4:4" ht="15" customHeight="1" x14ac:dyDescent="0.25">
      <c r="D1640"/>
    </row>
    <row r="1641" spans="4:4" ht="15" customHeight="1" x14ac:dyDescent="0.25">
      <c r="D1641"/>
    </row>
    <row r="1642" spans="4:4" ht="15" customHeight="1" x14ac:dyDescent="0.25">
      <c r="D1642"/>
    </row>
    <row r="1643" spans="4:4" ht="15" customHeight="1" x14ac:dyDescent="0.25">
      <c r="D1643"/>
    </row>
    <row r="1644" spans="4:4" ht="15" customHeight="1" x14ac:dyDescent="0.25">
      <c r="D1644"/>
    </row>
    <row r="1645" spans="4:4" ht="15" customHeight="1" x14ac:dyDescent="0.25">
      <c r="D1645"/>
    </row>
    <row r="1646" spans="4:4" ht="15" customHeight="1" x14ac:dyDescent="0.25">
      <c r="D1646"/>
    </row>
    <row r="1647" spans="4:4" ht="15" customHeight="1" x14ac:dyDescent="0.25">
      <c r="D1647"/>
    </row>
    <row r="1648" spans="4:4" ht="15" customHeight="1" x14ac:dyDescent="0.25">
      <c r="D1648"/>
    </row>
    <row r="1649" spans="4:4" ht="15" customHeight="1" x14ac:dyDescent="0.25">
      <c r="D1649"/>
    </row>
    <row r="1650" spans="4:4" ht="15" customHeight="1" x14ac:dyDescent="0.25">
      <c r="D1650"/>
    </row>
    <row r="1651" spans="4:4" ht="15" customHeight="1" x14ac:dyDescent="0.25">
      <c r="D1651"/>
    </row>
    <row r="1652" spans="4:4" ht="15" customHeight="1" x14ac:dyDescent="0.25">
      <c r="D1652"/>
    </row>
    <row r="1653" spans="4:4" ht="15" customHeight="1" x14ac:dyDescent="0.25">
      <c r="D1653"/>
    </row>
    <row r="1654" spans="4:4" ht="15" customHeight="1" x14ac:dyDescent="0.25">
      <c r="D1654"/>
    </row>
    <row r="1655" spans="4:4" ht="15" customHeight="1" x14ac:dyDescent="0.25">
      <c r="D1655"/>
    </row>
    <row r="1656" spans="4:4" ht="15" customHeight="1" x14ac:dyDescent="0.25">
      <c r="D1656"/>
    </row>
    <row r="1657" spans="4:4" ht="15" customHeight="1" x14ac:dyDescent="0.25">
      <c r="D1657"/>
    </row>
    <row r="1658" spans="4:4" ht="15" customHeight="1" x14ac:dyDescent="0.25">
      <c r="D1658"/>
    </row>
    <row r="1659" spans="4:4" ht="15" customHeight="1" x14ac:dyDescent="0.25">
      <c r="D1659"/>
    </row>
    <row r="1660" spans="4:4" ht="15" customHeight="1" x14ac:dyDescent="0.25">
      <c r="D1660"/>
    </row>
    <row r="1661" spans="4:4" ht="15" customHeight="1" x14ac:dyDescent="0.25">
      <c r="D1661"/>
    </row>
    <row r="1662" spans="4:4" ht="15" customHeight="1" x14ac:dyDescent="0.25">
      <c r="D1662"/>
    </row>
    <row r="1663" spans="4:4" ht="15" customHeight="1" x14ac:dyDescent="0.25">
      <c r="D1663"/>
    </row>
    <row r="1664" spans="4:4" ht="15" customHeight="1" x14ac:dyDescent="0.25">
      <c r="D1664"/>
    </row>
    <row r="1665" spans="4:4" ht="15" customHeight="1" x14ac:dyDescent="0.25">
      <c r="D1665"/>
    </row>
    <row r="1666" spans="4:4" ht="15" customHeight="1" x14ac:dyDescent="0.25">
      <c r="D1666"/>
    </row>
    <row r="1667" spans="4:4" ht="15" customHeight="1" x14ac:dyDescent="0.25">
      <c r="D1667"/>
    </row>
    <row r="1668" spans="4:4" ht="15" customHeight="1" x14ac:dyDescent="0.25">
      <c r="D1668"/>
    </row>
    <row r="1669" spans="4:4" ht="15" customHeight="1" x14ac:dyDescent="0.25">
      <c r="D1669"/>
    </row>
    <row r="1670" spans="4:4" ht="15" customHeight="1" x14ac:dyDescent="0.25">
      <c r="D1670"/>
    </row>
    <row r="1671" spans="4:4" ht="15" customHeight="1" x14ac:dyDescent="0.25">
      <c r="D1671"/>
    </row>
    <row r="1672" spans="4:4" ht="15" customHeight="1" x14ac:dyDescent="0.25">
      <c r="D1672"/>
    </row>
    <row r="1673" spans="4:4" ht="15" customHeight="1" x14ac:dyDescent="0.25">
      <c r="D1673"/>
    </row>
    <row r="1674" spans="4:4" ht="15" customHeight="1" x14ac:dyDescent="0.25">
      <c r="D1674"/>
    </row>
    <row r="1675" spans="4:4" ht="15" customHeight="1" x14ac:dyDescent="0.25">
      <c r="D1675"/>
    </row>
    <row r="1676" spans="4:4" ht="15" customHeight="1" x14ac:dyDescent="0.25">
      <c r="D1676"/>
    </row>
    <row r="1677" spans="4:4" ht="15" customHeight="1" x14ac:dyDescent="0.25">
      <c r="D1677"/>
    </row>
    <row r="1678" spans="4:4" ht="15" customHeight="1" x14ac:dyDescent="0.25">
      <c r="D1678"/>
    </row>
    <row r="1679" spans="4:4" ht="15" customHeight="1" x14ac:dyDescent="0.25">
      <c r="D1679"/>
    </row>
    <row r="1680" spans="4:4" ht="15" customHeight="1" x14ac:dyDescent="0.25">
      <c r="D1680"/>
    </row>
    <row r="1681" spans="4:4" ht="15" customHeight="1" x14ac:dyDescent="0.25">
      <c r="D1681"/>
    </row>
    <row r="1682" spans="4:4" ht="15" customHeight="1" x14ac:dyDescent="0.25">
      <c r="D1682"/>
    </row>
    <row r="1683" spans="4:4" ht="15" customHeight="1" x14ac:dyDescent="0.25">
      <c r="D1683"/>
    </row>
    <row r="1684" spans="4:4" ht="15" customHeight="1" x14ac:dyDescent="0.25">
      <c r="D1684"/>
    </row>
    <row r="1685" spans="4:4" ht="15" customHeight="1" x14ac:dyDescent="0.25">
      <c r="D1685"/>
    </row>
    <row r="1686" spans="4:4" ht="15" customHeight="1" x14ac:dyDescent="0.25">
      <c r="D1686"/>
    </row>
    <row r="1687" spans="4:4" ht="15" customHeight="1" x14ac:dyDescent="0.25">
      <c r="D1687"/>
    </row>
    <row r="1688" spans="4:4" ht="15" customHeight="1" x14ac:dyDescent="0.25">
      <c r="D1688"/>
    </row>
    <row r="1689" spans="4:4" ht="15" customHeight="1" x14ac:dyDescent="0.25">
      <c r="D1689"/>
    </row>
    <row r="1690" spans="4:4" ht="15" customHeight="1" x14ac:dyDescent="0.25">
      <c r="D1690"/>
    </row>
    <row r="1691" spans="4:4" ht="15" customHeight="1" x14ac:dyDescent="0.25">
      <c r="D1691"/>
    </row>
    <row r="1692" spans="4:4" ht="15" customHeight="1" x14ac:dyDescent="0.25">
      <c r="D1692"/>
    </row>
    <row r="1693" spans="4:4" ht="15" customHeight="1" x14ac:dyDescent="0.25">
      <c r="D1693"/>
    </row>
    <row r="1694" spans="4:4" ht="15" customHeight="1" x14ac:dyDescent="0.25">
      <c r="D1694"/>
    </row>
    <row r="1695" spans="4:4" ht="15" customHeight="1" x14ac:dyDescent="0.25">
      <c r="D1695"/>
    </row>
    <row r="1696" spans="4:4" ht="15" customHeight="1" x14ac:dyDescent="0.25">
      <c r="D1696"/>
    </row>
    <row r="1697" spans="4:4" ht="15" customHeight="1" x14ac:dyDescent="0.25">
      <c r="D1697"/>
    </row>
    <row r="1698" spans="4:4" ht="15" customHeight="1" x14ac:dyDescent="0.25">
      <c r="D1698"/>
    </row>
    <row r="1699" spans="4:4" ht="15" customHeight="1" x14ac:dyDescent="0.25">
      <c r="D1699"/>
    </row>
    <row r="1700" spans="4:4" ht="15" customHeight="1" x14ac:dyDescent="0.25">
      <c r="D1700"/>
    </row>
    <row r="1701" spans="4:4" ht="15" customHeight="1" x14ac:dyDescent="0.25">
      <c r="D1701"/>
    </row>
    <row r="1702" spans="4:4" ht="15" customHeight="1" x14ac:dyDescent="0.25">
      <c r="D1702"/>
    </row>
    <row r="1703" spans="4:4" ht="15" customHeight="1" x14ac:dyDescent="0.25">
      <c r="D1703"/>
    </row>
    <row r="1704" spans="4:4" ht="15" customHeight="1" x14ac:dyDescent="0.25">
      <c r="D1704"/>
    </row>
    <row r="1705" spans="4:4" ht="15" customHeight="1" x14ac:dyDescent="0.25">
      <c r="D1705"/>
    </row>
    <row r="1706" spans="4:4" ht="15" customHeight="1" x14ac:dyDescent="0.25">
      <c r="D1706"/>
    </row>
    <row r="1707" spans="4:4" ht="15" customHeight="1" x14ac:dyDescent="0.25">
      <c r="D1707"/>
    </row>
    <row r="1708" spans="4:4" ht="15" customHeight="1" x14ac:dyDescent="0.25">
      <c r="D1708"/>
    </row>
    <row r="1709" spans="4:4" ht="15" customHeight="1" x14ac:dyDescent="0.25">
      <c r="D1709"/>
    </row>
    <row r="1710" spans="4:4" ht="15" customHeight="1" x14ac:dyDescent="0.25">
      <c r="D1710"/>
    </row>
    <row r="1711" spans="4:4" ht="15" customHeight="1" x14ac:dyDescent="0.25">
      <c r="D1711"/>
    </row>
    <row r="1712" spans="4:4" ht="15" customHeight="1" x14ac:dyDescent="0.25">
      <c r="D1712"/>
    </row>
    <row r="1713" spans="4:4" ht="15" customHeight="1" x14ac:dyDescent="0.25">
      <c r="D1713"/>
    </row>
    <row r="1714" spans="4:4" ht="15" customHeight="1" x14ac:dyDescent="0.25">
      <c r="D1714"/>
    </row>
    <row r="1715" spans="4:4" ht="15" customHeight="1" x14ac:dyDescent="0.25">
      <c r="D1715"/>
    </row>
    <row r="1716" spans="4:4" ht="15" customHeight="1" x14ac:dyDescent="0.25">
      <c r="D1716"/>
    </row>
    <row r="1717" spans="4:4" ht="15" customHeight="1" x14ac:dyDescent="0.25">
      <c r="D1717"/>
    </row>
    <row r="1718" spans="4:4" ht="15" customHeight="1" x14ac:dyDescent="0.25">
      <c r="D1718"/>
    </row>
    <row r="1719" spans="4:4" ht="15" customHeight="1" x14ac:dyDescent="0.25">
      <c r="D1719"/>
    </row>
    <row r="1720" spans="4:4" ht="15" customHeight="1" x14ac:dyDescent="0.25">
      <c r="D1720"/>
    </row>
    <row r="1721" spans="4:4" ht="15" customHeight="1" x14ac:dyDescent="0.25">
      <c r="D1721"/>
    </row>
    <row r="1722" spans="4:4" ht="15" customHeight="1" x14ac:dyDescent="0.25">
      <c r="D1722"/>
    </row>
    <row r="1723" spans="4:4" ht="15" customHeight="1" x14ac:dyDescent="0.25">
      <c r="D1723"/>
    </row>
    <row r="1724" spans="4:4" ht="15" customHeight="1" x14ac:dyDescent="0.25">
      <c r="D1724"/>
    </row>
    <row r="1725" spans="4:4" ht="15" customHeight="1" x14ac:dyDescent="0.25">
      <c r="D1725"/>
    </row>
    <row r="1726" spans="4:4" ht="15" customHeight="1" x14ac:dyDescent="0.25">
      <c r="D1726"/>
    </row>
    <row r="1727" spans="4:4" ht="15" customHeight="1" x14ac:dyDescent="0.25">
      <c r="D1727"/>
    </row>
    <row r="1728" spans="4:4" ht="15" customHeight="1" x14ac:dyDescent="0.25">
      <c r="D1728"/>
    </row>
    <row r="1729" spans="4:4" ht="15" customHeight="1" x14ac:dyDescent="0.25">
      <c r="D1729"/>
    </row>
    <row r="1730" spans="4:4" ht="15" customHeight="1" x14ac:dyDescent="0.25">
      <c r="D1730"/>
    </row>
    <row r="1731" spans="4:4" ht="15" customHeight="1" x14ac:dyDescent="0.25">
      <c r="D1731"/>
    </row>
    <row r="1732" spans="4:4" ht="15" customHeight="1" x14ac:dyDescent="0.25">
      <c r="D1732"/>
    </row>
    <row r="1733" spans="4:4" ht="15" customHeight="1" x14ac:dyDescent="0.25">
      <c r="D1733"/>
    </row>
    <row r="1734" spans="4:4" ht="15" customHeight="1" x14ac:dyDescent="0.25">
      <c r="D1734"/>
    </row>
    <row r="1735" spans="4:4" ht="15" customHeight="1" x14ac:dyDescent="0.25">
      <c r="D1735"/>
    </row>
    <row r="1736" spans="4:4" ht="15" customHeight="1" x14ac:dyDescent="0.25">
      <c r="D1736"/>
    </row>
    <row r="1737" spans="4:4" ht="15" customHeight="1" x14ac:dyDescent="0.25">
      <c r="D1737"/>
    </row>
    <row r="1738" spans="4:4" ht="15" customHeight="1" x14ac:dyDescent="0.25">
      <c r="D1738"/>
    </row>
    <row r="1739" spans="4:4" ht="15" customHeight="1" x14ac:dyDescent="0.25">
      <c r="D1739"/>
    </row>
    <row r="1740" spans="4:4" ht="15" customHeight="1" x14ac:dyDescent="0.25">
      <c r="D1740"/>
    </row>
    <row r="1741" spans="4:4" ht="15" customHeight="1" x14ac:dyDescent="0.25">
      <c r="D1741"/>
    </row>
    <row r="1742" spans="4:4" ht="15" customHeight="1" x14ac:dyDescent="0.25">
      <c r="D1742"/>
    </row>
    <row r="1743" spans="4:4" ht="15" customHeight="1" x14ac:dyDescent="0.25">
      <c r="D1743"/>
    </row>
    <row r="1744" spans="4:4" ht="15" customHeight="1" x14ac:dyDescent="0.25">
      <c r="D1744"/>
    </row>
    <row r="1745" spans="4:4" ht="15" customHeight="1" x14ac:dyDescent="0.25">
      <c r="D1745"/>
    </row>
    <row r="1746" spans="4:4" ht="15" customHeight="1" x14ac:dyDescent="0.25">
      <c r="D1746"/>
    </row>
    <row r="1747" spans="4:4" ht="15" customHeight="1" x14ac:dyDescent="0.25">
      <c r="D1747"/>
    </row>
    <row r="1748" spans="4:4" ht="15" customHeight="1" x14ac:dyDescent="0.25">
      <c r="D1748"/>
    </row>
    <row r="1749" spans="4:4" ht="15" customHeight="1" x14ac:dyDescent="0.25">
      <c r="D1749"/>
    </row>
    <row r="1750" spans="4:4" ht="15" customHeight="1" x14ac:dyDescent="0.25">
      <c r="D1750"/>
    </row>
    <row r="1751" spans="4:4" ht="15" customHeight="1" x14ac:dyDescent="0.25">
      <c r="D1751"/>
    </row>
    <row r="1752" spans="4:4" ht="15" customHeight="1" x14ac:dyDescent="0.25">
      <c r="D1752"/>
    </row>
    <row r="1753" spans="4:4" ht="15" customHeight="1" x14ac:dyDescent="0.25">
      <c r="D1753"/>
    </row>
    <row r="1754" spans="4:4" ht="15" customHeight="1" x14ac:dyDescent="0.25">
      <c r="D1754"/>
    </row>
    <row r="1755" spans="4:4" ht="15" customHeight="1" x14ac:dyDescent="0.25">
      <c r="D1755"/>
    </row>
    <row r="1756" spans="4:4" ht="15" customHeight="1" x14ac:dyDescent="0.25">
      <c r="D1756"/>
    </row>
    <row r="1757" spans="4:4" ht="15" customHeight="1" x14ac:dyDescent="0.25">
      <c r="D1757"/>
    </row>
    <row r="1758" spans="4:4" ht="15" customHeight="1" x14ac:dyDescent="0.25">
      <c r="D1758"/>
    </row>
    <row r="1759" spans="4:4" ht="15" customHeight="1" x14ac:dyDescent="0.25">
      <c r="D1759"/>
    </row>
    <row r="1760" spans="4:4" ht="15" customHeight="1" x14ac:dyDescent="0.25">
      <c r="D1760"/>
    </row>
    <row r="1761" spans="4:4" ht="15" customHeight="1" x14ac:dyDescent="0.25">
      <c r="D1761"/>
    </row>
    <row r="1762" spans="4:4" ht="15" customHeight="1" x14ac:dyDescent="0.25">
      <c r="D1762"/>
    </row>
    <row r="1763" spans="4:4" ht="15" customHeight="1" x14ac:dyDescent="0.25">
      <c r="D1763"/>
    </row>
    <row r="1764" spans="4:4" ht="15" customHeight="1" x14ac:dyDescent="0.25">
      <c r="D1764"/>
    </row>
    <row r="1765" spans="4:4" ht="15" customHeight="1" x14ac:dyDescent="0.25">
      <c r="D1765"/>
    </row>
    <row r="1766" spans="4:4" ht="15" customHeight="1" x14ac:dyDescent="0.25">
      <c r="D1766"/>
    </row>
    <row r="1767" spans="4:4" ht="15" customHeight="1" x14ac:dyDescent="0.25">
      <c r="D1767"/>
    </row>
    <row r="1768" spans="4:4" ht="15" customHeight="1" x14ac:dyDescent="0.25">
      <c r="D1768"/>
    </row>
    <row r="1769" spans="4:4" ht="15" customHeight="1" x14ac:dyDescent="0.25">
      <c r="D1769"/>
    </row>
    <row r="1770" spans="4:4" ht="15" customHeight="1" x14ac:dyDescent="0.25">
      <c r="D1770"/>
    </row>
    <row r="1771" spans="4:4" ht="15" customHeight="1" x14ac:dyDescent="0.25">
      <c r="D1771"/>
    </row>
    <row r="1772" spans="4:4" ht="15" customHeight="1" x14ac:dyDescent="0.25">
      <c r="D1772"/>
    </row>
    <row r="1773" spans="4:4" ht="15" customHeight="1" x14ac:dyDescent="0.25">
      <c r="D1773"/>
    </row>
    <row r="1774" spans="4:4" ht="15" customHeight="1" x14ac:dyDescent="0.25">
      <c r="D1774"/>
    </row>
    <row r="1775" spans="4:4" ht="15" customHeight="1" x14ac:dyDescent="0.25">
      <c r="D1775"/>
    </row>
    <row r="1776" spans="4:4" ht="15" customHeight="1" x14ac:dyDescent="0.25">
      <c r="D1776"/>
    </row>
    <row r="1777" spans="4:4" ht="15" customHeight="1" x14ac:dyDescent="0.25">
      <c r="D1777"/>
    </row>
    <row r="1778" spans="4:4" ht="15" customHeight="1" x14ac:dyDescent="0.25">
      <c r="D1778"/>
    </row>
    <row r="1779" spans="4:4" ht="15" customHeight="1" x14ac:dyDescent="0.25">
      <c r="D1779"/>
    </row>
    <row r="1780" spans="4:4" ht="15" customHeight="1" x14ac:dyDescent="0.25">
      <c r="D1780"/>
    </row>
    <row r="1781" spans="4:4" ht="15" customHeight="1" x14ac:dyDescent="0.25">
      <c r="D1781"/>
    </row>
    <row r="1782" spans="4:4" ht="15" customHeight="1" x14ac:dyDescent="0.25">
      <c r="D1782"/>
    </row>
    <row r="1783" spans="4:4" ht="15" customHeight="1" x14ac:dyDescent="0.25">
      <c r="D1783"/>
    </row>
    <row r="1784" spans="4:4" ht="15" customHeight="1" x14ac:dyDescent="0.25">
      <c r="D1784"/>
    </row>
    <row r="1785" spans="4:4" ht="15" customHeight="1" x14ac:dyDescent="0.25">
      <c r="D1785"/>
    </row>
    <row r="1786" spans="4:4" ht="15" customHeight="1" x14ac:dyDescent="0.25">
      <c r="D1786"/>
    </row>
    <row r="1787" spans="4:4" ht="15" customHeight="1" x14ac:dyDescent="0.25">
      <c r="D1787"/>
    </row>
    <row r="1788" spans="4:4" ht="15" customHeight="1" x14ac:dyDescent="0.25">
      <c r="D1788"/>
    </row>
    <row r="1789" spans="4:4" ht="15" customHeight="1" x14ac:dyDescent="0.25">
      <c r="D1789"/>
    </row>
    <row r="1790" spans="4:4" ht="15" customHeight="1" x14ac:dyDescent="0.25">
      <c r="D1790"/>
    </row>
    <row r="1791" spans="4:4" ht="15" customHeight="1" x14ac:dyDescent="0.25">
      <c r="D1791"/>
    </row>
    <row r="1792" spans="4:4" ht="15" customHeight="1" x14ac:dyDescent="0.25">
      <c r="D1792"/>
    </row>
    <row r="1793" spans="4:4" ht="15" customHeight="1" x14ac:dyDescent="0.25">
      <c r="D1793"/>
    </row>
    <row r="1794" spans="4:4" ht="15" customHeight="1" x14ac:dyDescent="0.25">
      <c r="D1794"/>
    </row>
    <row r="1795" spans="4:4" ht="15" customHeight="1" x14ac:dyDescent="0.25">
      <c r="D1795"/>
    </row>
    <row r="1796" spans="4:4" ht="15" customHeight="1" x14ac:dyDescent="0.25">
      <c r="D1796"/>
    </row>
    <row r="1797" spans="4:4" ht="15" customHeight="1" x14ac:dyDescent="0.25">
      <c r="D1797"/>
    </row>
    <row r="1798" spans="4:4" ht="15" customHeight="1" x14ac:dyDescent="0.25">
      <c r="D1798"/>
    </row>
    <row r="1799" spans="4:4" ht="15" customHeight="1" x14ac:dyDescent="0.25">
      <c r="D1799"/>
    </row>
    <row r="1800" spans="4:4" ht="15" customHeight="1" x14ac:dyDescent="0.25">
      <c r="D1800"/>
    </row>
    <row r="1801" spans="4:4" ht="15" customHeight="1" x14ac:dyDescent="0.25">
      <c r="D1801"/>
    </row>
    <row r="1802" spans="4:4" ht="15" customHeight="1" x14ac:dyDescent="0.25">
      <c r="D1802"/>
    </row>
    <row r="1803" spans="4:4" ht="15" customHeight="1" x14ac:dyDescent="0.25">
      <c r="D1803"/>
    </row>
    <row r="1804" spans="4:4" ht="15" customHeight="1" x14ac:dyDescent="0.25">
      <c r="D1804"/>
    </row>
    <row r="1805" spans="4:4" ht="15" customHeight="1" x14ac:dyDescent="0.25">
      <c r="D1805"/>
    </row>
    <row r="1806" spans="4:4" ht="15" customHeight="1" x14ac:dyDescent="0.25">
      <c r="D1806"/>
    </row>
    <row r="1807" spans="4:4" ht="15" customHeight="1" x14ac:dyDescent="0.25">
      <c r="D1807"/>
    </row>
    <row r="1808" spans="4:4" ht="15" customHeight="1" x14ac:dyDescent="0.25">
      <c r="D1808"/>
    </row>
    <row r="1809" spans="4:4" ht="15" customHeight="1" x14ac:dyDescent="0.25">
      <c r="D1809"/>
    </row>
    <row r="1810" spans="4:4" ht="15" customHeight="1" x14ac:dyDescent="0.25">
      <c r="D1810"/>
    </row>
    <row r="1811" spans="4:4" ht="15" customHeight="1" x14ac:dyDescent="0.25">
      <c r="D1811"/>
    </row>
    <row r="1812" spans="4:4" ht="15" customHeight="1" x14ac:dyDescent="0.25">
      <c r="D1812"/>
    </row>
    <row r="1813" spans="4:4" ht="15" customHeight="1" x14ac:dyDescent="0.25">
      <c r="D1813"/>
    </row>
    <row r="1814" spans="4:4" ht="15" customHeight="1" x14ac:dyDescent="0.25">
      <c r="D1814"/>
    </row>
    <row r="1815" spans="4:4" ht="15" customHeight="1" x14ac:dyDescent="0.25">
      <c r="D1815"/>
    </row>
    <row r="1816" spans="4:4" ht="15" customHeight="1" x14ac:dyDescent="0.25">
      <c r="D1816"/>
    </row>
    <row r="1817" spans="4:4" ht="15" customHeight="1" x14ac:dyDescent="0.25">
      <c r="D1817"/>
    </row>
    <row r="1818" spans="4:4" ht="15" customHeight="1" x14ac:dyDescent="0.25">
      <c r="D1818"/>
    </row>
    <row r="1819" spans="4:4" ht="15" customHeight="1" x14ac:dyDescent="0.25">
      <c r="D1819"/>
    </row>
    <row r="1820" spans="4:4" ht="15" customHeight="1" x14ac:dyDescent="0.25">
      <c r="D1820"/>
    </row>
    <row r="1821" spans="4:4" ht="15" customHeight="1" x14ac:dyDescent="0.25">
      <c r="D1821"/>
    </row>
    <row r="1822" spans="4:4" ht="15" customHeight="1" x14ac:dyDescent="0.25">
      <c r="D1822"/>
    </row>
    <row r="1823" spans="4:4" ht="15" customHeight="1" x14ac:dyDescent="0.25">
      <c r="D1823"/>
    </row>
    <row r="1824" spans="4:4" ht="15" customHeight="1" x14ac:dyDescent="0.25">
      <c r="D1824"/>
    </row>
    <row r="1825" spans="4:4" ht="15" customHeight="1" x14ac:dyDescent="0.25">
      <c r="D1825"/>
    </row>
    <row r="1826" spans="4:4" ht="15" customHeight="1" x14ac:dyDescent="0.25">
      <c r="D1826"/>
    </row>
    <row r="1827" spans="4:4" ht="15" customHeight="1" x14ac:dyDescent="0.25">
      <c r="D1827"/>
    </row>
    <row r="1828" spans="4:4" ht="15" customHeight="1" x14ac:dyDescent="0.25">
      <c r="D1828"/>
    </row>
    <row r="1829" spans="4:4" ht="15" customHeight="1" x14ac:dyDescent="0.25">
      <c r="D1829"/>
    </row>
    <row r="1830" spans="4:4" ht="15" customHeight="1" x14ac:dyDescent="0.25">
      <c r="D1830"/>
    </row>
    <row r="1831" spans="4:4" ht="15" customHeight="1" x14ac:dyDescent="0.25">
      <c r="D1831"/>
    </row>
    <row r="1832" spans="4:4" ht="15" customHeight="1" x14ac:dyDescent="0.25">
      <c r="D1832"/>
    </row>
    <row r="1833" spans="4:4" ht="15" customHeight="1" x14ac:dyDescent="0.25">
      <c r="D1833"/>
    </row>
    <row r="1834" spans="4:4" ht="15" customHeight="1" x14ac:dyDescent="0.25">
      <c r="D1834"/>
    </row>
    <row r="1835" spans="4:4" ht="15" customHeight="1" x14ac:dyDescent="0.25">
      <c r="D1835"/>
    </row>
    <row r="1836" spans="4:4" ht="15" customHeight="1" x14ac:dyDescent="0.25">
      <c r="D1836"/>
    </row>
    <row r="1837" spans="4:4" ht="15" customHeight="1" x14ac:dyDescent="0.25">
      <c r="D1837"/>
    </row>
    <row r="1838" spans="4:4" ht="15" customHeight="1" x14ac:dyDescent="0.25">
      <c r="D1838"/>
    </row>
    <row r="1839" spans="4:4" ht="15" customHeight="1" x14ac:dyDescent="0.25">
      <c r="D1839"/>
    </row>
    <row r="1840" spans="4:4" ht="15" customHeight="1" x14ac:dyDescent="0.25">
      <c r="D1840"/>
    </row>
    <row r="1841" spans="4:4" ht="15" customHeight="1" x14ac:dyDescent="0.25">
      <c r="D1841"/>
    </row>
    <row r="1842" spans="4:4" ht="15" customHeight="1" x14ac:dyDescent="0.25">
      <c r="D1842"/>
    </row>
    <row r="1843" spans="4:4" ht="15" customHeight="1" x14ac:dyDescent="0.25">
      <c r="D1843"/>
    </row>
    <row r="1844" spans="4:4" ht="15" customHeight="1" x14ac:dyDescent="0.25">
      <c r="D1844"/>
    </row>
    <row r="1845" spans="4:4" ht="15" customHeight="1" x14ac:dyDescent="0.25">
      <c r="D1845"/>
    </row>
    <row r="1846" spans="4:4" ht="15" customHeight="1" x14ac:dyDescent="0.25">
      <c r="D1846"/>
    </row>
    <row r="1847" spans="4:4" ht="15" customHeight="1" x14ac:dyDescent="0.25">
      <c r="D1847"/>
    </row>
    <row r="1848" spans="4:4" ht="15" customHeight="1" x14ac:dyDescent="0.25">
      <c r="D1848"/>
    </row>
    <row r="1849" spans="4:4" ht="15" customHeight="1" x14ac:dyDescent="0.25">
      <c r="D1849"/>
    </row>
    <row r="1850" spans="4:4" ht="15" customHeight="1" x14ac:dyDescent="0.25">
      <c r="D1850"/>
    </row>
    <row r="1851" spans="4:4" ht="15" customHeight="1" x14ac:dyDescent="0.25">
      <c r="D1851"/>
    </row>
    <row r="1852" spans="4:4" ht="15" customHeight="1" x14ac:dyDescent="0.25">
      <c r="D1852"/>
    </row>
    <row r="1853" spans="4:4" ht="15" customHeight="1" x14ac:dyDescent="0.25">
      <c r="D1853"/>
    </row>
    <row r="1854" spans="4:4" ht="15" customHeight="1" x14ac:dyDescent="0.25">
      <c r="D1854"/>
    </row>
    <row r="1855" spans="4:4" ht="15" customHeight="1" x14ac:dyDescent="0.25">
      <c r="D1855"/>
    </row>
    <row r="1856" spans="4:4" ht="15" customHeight="1" x14ac:dyDescent="0.25">
      <c r="D1856"/>
    </row>
    <row r="1857" spans="4:4" ht="15" customHeight="1" x14ac:dyDescent="0.25">
      <c r="D1857"/>
    </row>
    <row r="1858" spans="4:4" ht="15" customHeight="1" x14ac:dyDescent="0.25">
      <c r="D1858"/>
    </row>
    <row r="1859" spans="4:4" ht="15" customHeight="1" x14ac:dyDescent="0.25">
      <c r="D1859"/>
    </row>
    <row r="1860" spans="4:4" ht="15" customHeight="1" x14ac:dyDescent="0.25">
      <c r="D1860"/>
    </row>
    <row r="1861" spans="4:4" ht="15" customHeight="1" x14ac:dyDescent="0.25">
      <c r="D1861"/>
    </row>
    <row r="1862" spans="4:4" ht="15" customHeight="1" x14ac:dyDescent="0.25">
      <c r="D1862"/>
    </row>
    <row r="1863" spans="4:4" ht="15" customHeight="1" x14ac:dyDescent="0.25">
      <c r="D1863"/>
    </row>
    <row r="1864" spans="4:4" ht="15" customHeight="1" x14ac:dyDescent="0.25">
      <c r="D1864"/>
    </row>
    <row r="1865" spans="4:4" ht="15" customHeight="1" x14ac:dyDescent="0.25">
      <c r="D1865"/>
    </row>
    <row r="1866" spans="4:4" ht="15" customHeight="1" x14ac:dyDescent="0.25">
      <c r="D1866"/>
    </row>
    <row r="1867" spans="4:4" ht="15" customHeight="1" x14ac:dyDescent="0.25">
      <c r="D1867"/>
    </row>
    <row r="1868" spans="4:4" ht="15" customHeight="1" x14ac:dyDescent="0.25">
      <c r="D1868"/>
    </row>
    <row r="1869" spans="4:4" ht="15" customHeight="1" x14ac:dyDescent="0.25">
      <c r="D1869"/>
    </row>
    <row r="1870" spans="4:4" ht="15" customHeight="1" x14ac:dyDescent="0.25">
      <c r="D1870"/>
    </row>
    <row r="1871" spans="4:4" ht="15" customHeight="1" x14ac:dyDescent="0.25">
      <c r="D1871"/>
    </row>
    <row r="1872" spans="4:4" ht="15" customHeight="1" x14ac:dyDescent="0.25">
      <c r="D1872"/>
    </row>
    <row r="1873" spans="4:4" ht="15" customHeight="1" x14ac:dyDescent="0.25">
      <c r="D1873"/>
    </row>
    <row r="1874" spans="4:4" ht="15" customHeight="1" x14ac:dyDescent="0.25">
      <c r="D1874"/>
    </row>
    <row r="1875" spans="4:4" ht="15" customHeight="1" x14ac:dyDescent="0.25">
      <c r="D1875"/>
    </row>
    <row r="1876" spans="4:4" ht="15" customHeight="1" x14ac:dyDescent="0.25">
      <c r="D1876"/>
    </row>
    <row r="1877" spans="4:4" ht="15" customHeight="1" x14ac:dyDescent="0.25">
      <c r="D1877"/>
    </row>
    <row r="1878" spans="4:4" ht="15" customHeight="1" x14ac:dyDescent="0.25">
      <c r="D1878"/>
    </row>
    <row r="1879" spans="4:4" ht="15" customHeight="1" x14ac:dyDescent="0.25">
      <c r="D1879"/>
    </row>
    <row r="1880" spans="4:4" ht="15" customHeight="1" x14ac:dyDescent="0.25">
      <c r="D1880"/>
    </row>
    <row r="1881" spans="4:4" ht="15" customHeight="1" x14ac:dyDescent="0.25">
      <c r="D1881"/>
    </row>
    <row r="1882" spans="4:4" ht="15" customHeight="1" x14ac:dyDescent="0.25">
      <c r="D1882"/>
    </row>
    <row r="1883" spans="4:4" ht="15" customHeight="1" x14ac:dyDescent="0.25">
      <c r="D1883"/>
    </row>
    <row r="1884" spans="4:4" ht="15" customHeight="1" x14ac:dyDescent="0.25">
      <c r="D1884"/>
    </row>
    <row r="1885" spans="4:4" ht="15" customHeight="1" x14ac:dyDescent="0.25">
      <c r="D1885"/>
    </row>
    <row r="1886" spans="4:4" ht="15" customHeight="1" x14ac:dyDescent="0.25">
      <c r="D1886"/>
    </row>
    <row r="1887" spans="4:4" ht="15" customHeight="1" x14ac:dyDescent="0.25">
      <c r="D1887"/>
    </row>
    <row r="1888" spans="4:4" ht="15" customHeight="1" x14ac:dyDescent="0.25">
      <c r="D1888"/>
    </row>
    <row r="1889" spans="4:4" ht="15" customHeight="1" x14ac:dyDescent="0.25">
      <c r="D1889"/>
    </row>
    <row r="1890" spans="4:4" ht="15" customHeight="1" x14ac:dyDescent="0.25">
      <c r="D1890"/>
    </row>
    <row r="1891" spans="4:4" ht="15" customHeight="1" x14ac:dyDescent="0.25">
      <c r="D1891"/>
    </row>
    <row r="1892" spans="4:4" ht="15" customHeight="1" x14ac:dyDescent="0.25">
      <c r="D1892"/>
    </row>
    <row r="1893" spans="4:4" ht="15" customHeight="1" x14ac:dyDescent="0.25">
      <c r="D1893"/>
    </row>
    <row r="1894" spans="4:4" ht="15" customHeight="1" x14ac:dyDescent="0.25">
      <c r="D1894"/>
    </row>
    <row r="1895" spans="4:4" ht="15" customHeight="1" x14ac:dyDescent="0.25">
      <c r="D1895"/>
    </row>
    <row r="1896" spans="4:4" ht="15" customHeight="1" x14ac:dyDescent="0.25">
      <c r="D1896"/>
    </row>
    <row r="1897" spans="4:4" ht="15" customHeight="1" x14ac:dyDescent="0.25">
      <c r="D1897"/>
    </row>
    <row r="1898" spans="4:4" ht="15" customHeight="1" x14ac:dyDescent="0.25">
      <c r="D1898"/>
    </row>
    <row r="1899" spans="4:4" ht="15" customHeight="1" x14ac:dyDescent="0.25">
      <c r="D1899"/>
    </row>
    <row r="1900" spans="4:4" ht="15" customHeight="1" x14ac:dyDescent="0.25">
      <c r="D1900"/>
    </row>
    <row r="1901" spans="4:4" ht="15" customHeight="1" x14ac:dyDescent="0.25">
      <c r="D1901"/>
    </row>
    <row r="1902" spans="4:4" ht="15" customHeight="1" x14ac:dyDescent="0.25">
      <c r="D1902"/>
    </row>
    <row r="1903" spans="4:4" ht="15" customHeight="1" x14ac:dyDescent="0.25">
      <c r="D1903"/>
    </row>
    <row r="1904" spans="4:4" ht="15" customHeight="1" x14ac:dyDescent="0.25">
      <c r="D1904"/>
    </row>
    <row r="1905" spans="4:4" ht="15" customHeight="1" x14ac:dyDescent="0.25">
      <c r="D1905"/>
    </row>
    <row r="1906" spans="4:4" ht="15" customHeight="1" x14ac:dyDescent="0.25">
      <c r="D1906"/>
    </row>
    <row r="1907" spans="4:4" ht="15" customHeight="1" x14ac:dyDescent="0.25">
      <c r="D1907"/>
    </row>
    <row r="1908" spans="4:4" ht="15" customHeight="1" x14ac:dyDescent="0.25">
      <c r="D1908"/>
    </row>
    <row r="1909" spans="4:4" ht="15" customHeight="1" x14ac:dyDescent="0.25">
      <c r="D1909"/>
    </row>
    <row r="1910" spans="4:4" ht="15" customHeight="1" x14ac:dyDescent="0.25">
      <c r="D1910"/>
    </row>
    <row r="1911" spans="4:4" ht="15" customHeight="1" x14ac:dyDescent="0.25">
      <c r="D1911"/>
    </row>
    <row r="1912" spans="4:4" ht="15" customHeight="1" x14ac:dyDescent="0.25">
      <c r="D1912"/>
    </row>
    <row r="1913" spans="4:4" ht="15" customHeight="1" x14ac:dyDescent="0.25">
      <c r="D1913"/>
    </row>
    <row r="1914" spans="4:4" ht="15" customHeight="1" x14ac:dyDescent="0.25">
      <c r="D1914"/>
    </row>
    <row r="1915" spans="4:4" ht="15" customHeight="1" x14ac:dyDescent="0.25">
      <c r="D1915"/>
    </row>
    <row r="1916" spans="4:4" ht="15" customHeight="1" x14ac:dyDescent="0.25">
      <c r="D1916"/>
    </row>
    <row r="1917" spans="4:4" ht="15" customHeight="1" x14ac:dyDescent="0.25">
      <c r="D1917"/>
    </row>
    <row r="1918" spans="4:4" ht="15" customHeight="1" x14ac:dyDescent="0.25">
      <c r="D1918"/>
    </row>
    <row r="1919" spans="4:4" ht="15" customHeight="1" x14ac:dyDescent="0.25">
      <c r="D1919"/>
    </row>
    <row r="1920" spans="4:4" ht="15" customHeight="1" x14ac:dyDescent="0.25">
      <c r="D1920"/>
    </row>
    <row r="1921" spans="4:4" ht="15" customHeight="1" x14ac:dyDescent="0.25">
      <c r="D1921"/>
    </row>
    <row r="1922" spans="4:4" ht="15" customHeight="1" x14ac:dyDescent="0.25">
      <c r="D1922"/>
    </row>
    <row r="1923" spans="4:4" ht="15" customHeight="1" x14ac:dyDescent="0.25">
      <c r="D1923"/>
    </row>
    <row r="1924" spans="4:4" ht="15" customHeight="1" x14ac:dyDescent="0.25">
      <c r="D1924"/>
    </row>
    <row r="1925" spans="4:4" ht="15" customHeight="1" x14ac:dyDescent="0.25">
      <c r="D1925"/>
    </row>
    <row r="1926" spans="4:4" ht="15" customHeight="1" x14ac:dyDescent="0.25">
      <c r="D1926"/>
    </row>
    <row r="1927" spans="4:4" ht="15" customHeight="1" x14ac:dyDescent="0.25">
      <c r="D1927"/>
    </row>
    <row r="1928" spans="4:4" ht="15" customHeight="1" x14ac:dyDescent="0.25">
      <c r="D1928"/>
    </row>
    <row r="1929" spans="4:4" ht="15" customHeight="1" x14ac:dyDescent="0.25">
      <c r="D1929"/>
    </row>
    <row r="1930" spans="4:4" ht="15" customHeight="1" x14ac:dyDescent="0.25">
      <c r="D1930"/>
    </row>
    <row r="1931" spans="4:4" ht="15" customHeight="1" x14ac:dyDescent="0.25">
      <c r="D1931"/>
    </row>
    <row r="1932" spans="4:4" ht="15" customHeight="1" x14ac:dyDescent="0.25">
      <c r="D1932"/>
    </row>
    <row r="1933" spans="4:4" ht="15" customHeight="1" x14ac:dyDescent="0.25">
      <c r="D1933"/>
    </row>
    <row r="1934" spans="4:4" ht="15" customHeight="1" x14ac:dyDescent="0.25">
      <c r="D1934"/>
    </row>
    <row r="1935" spans="4:4" ht="15" customHeight="1" x14ac:dyDescent="0.25">
      <c r="D1935"/>
    </row>
    <row r="1936" spans="4:4" ht="15" customHeight="1" x14ac:dyDescent="0.25">
      <c r="D1936"/>
    </row>
    <row r="1937" spans="4:4" ht="15" customHeight="1" x14ac:dyDescent="0.25">
      <c r="D1937"/>
    </row>
    <row r="1938" spans="4:4" ht="15" customHeight="1" x14ac:dyDescent="0.25">
      <c r="D1938"/>
    </row>
    <row r="1939" spans="4:4" ht="15" customHeight="1" x14ac:dyDescent="0.25">
      <c r="D1939"/>
    </row>
    <row r="1940" spans="4:4" ht="15" customHeight="1" x14ac:dyDescent="0.25">
      <c r="D1940"/>
    </row>
    <row r="1941" spans="4:4" ht="15" customHeight="1" x14ac:dyDescent="0.25">
      <c r="D1941"/>
    </row>
    <row r="1942" spans="4:4" ht="15" customHeight="1" x14ac:dyDescent="0.25">
      <c r="D1942"/>
    </row>
    <row r="1943" spans="4:4" ht="15" customHeight="1" x14ac:dyDescent="0.25">
      <c r="D1943"/>
    </row>
    <row r="1944" spans="4:4" ht="15" customHeight="1" x14ac:dyDescent="0.25">
      <c r="D1944"/>
    </row>
    <row r="1945" spans="4:4" ht="15" customHeight="1" x14ac:dyDescent="0.25">
      <c r="D1945"/>
    </row>
    <row r="1946" spans="4:4" ht="15" customHeight="1" x14ac:dyDescent="0.25">
      <c r="D1946"/>
    </row>
    <row r="1947" spans="4:4" ht="15" customHeight="1" x14ac:dyDescent="0.25">
      <c r="D1947"/>
    </row>
    <row r="1948" spans="4:4" ht="15" customHeight="1" x14ac:dyDescent="0.25">
      <c r="D1948"/>
    </row>
    <row r="1949" spans="4:4" ht="15" customHeight="1" x14ac:dyDescent="0.25">
      <c r="D1949"/>
    </row>
    <row r="1950" spans="4:4" ht="15" customHeight="1" x14ac:dyDescent="0.25">
      <c r="D1950"/>
    </row>
    <row r="1951" spans="4:4" ht="15" customHeight="1" x14ac:dyDescent="0.25">
      <c r="D1951"/>
    </row>
    <row r="1952" spans="4:4" ht="15" customHeight="1" x14ac:dyDescent="0.25">
      <c r="D1952"/>
    </row>
    <row r="1953" spans="4:4" ht="15" customHeight="1" x14ac:dyDescent="0.25">
      <c r="D1953"/>
    </row>
    <row r="1954" spans="4:4" ht="15" customHeight="1" x14ac:dyDescent="0.25">
      <c r="D1954"/>
    </row>
    <row r="1955" spans="4:4" ht="15" customHeight="1" x14ac:dyDescent="0.25">
      <c r="D1955"/>
    </row>
    <row r="1956" spans="4:4" ht="15" customHeight="1" x14ac:dyDescent="0.25">
      <c r="D1956"/>
    </row>
    <row r="1957" spans="4:4" ht="15" customHeight="1" x14ac:dyDescent="0.25">
      <c r="D1957"/>
    </row>
    <row r="1958" spans="4:4" ht="15" customHeight="1" x14ac:dyDescent="0.25">
      <c r="D1958"/>
    </row>
    <row r="1959" spans="4:4" ht="15" customHeight="1" x14ac:dyDescent="0.25">
      <c r="D1959"/>
    </row>
    <row r="1960" spans="4:4" ht="15" customHeight="1" x14ac:dyDescent="0.25">
      <c r="D1960"/>
    </row>
    <row r="1961" spans="4:4" ht="15" customHeight="1" x14ac:dyDescent="0.25">
      <c r="D1961"/>
    </row>
    <row r="1962" spans="4:4" ht="15" customHeight="1" x14ac:dyDescent="0.25">
      <c r="D1962"/>
    </row>
    <row r="1963" spans="4:4" ht="15" customHeight="1" x14ac:dyDescent="0.25">
      <c r="D1963"/>
    </row>
    <row r="1964" spans="4:4" ht="15" customHeight="1" x14ac:dyDescent="0.25">
      <c r="D1964"/>
    </row>
    <row r="1965" spans="4:4" ht="15" customHeight="1" x14ac:dyDescent="0.25">
      <c r="D1965"/>
    </row>
    <row r="1966" spans="4:4" ht="15" customHeight="1" x14ac:dyDescent="0.25">
      <c r="D1966"/>
    </row>
    <row r="1967" spans="4:4" ht="15" customHeight="1" x14ac:dyDescent="0.25">
      <c r="D1967"/>
    </row>
    <row r="1968" spans="4:4" ht="15" customHeight="1" x14ac:dyDescent="0.25">
      <c r="D1968"/>
    </row>
    <row r="1969" spans="4:4" ht="15" customHeight="1" x14ac:dyDescent="0.25">
      <c r="D1969"/>
    </row>
    <row r="1970" spans="4:4" ht="15" customHeight="1" x14ac:dyDescent="0.25">
      <c r="D1970"/>
    </row>
    <row r="1971" spans="4:4" ht="15" customHeight="1" x14ac:dyDescent="0.25">
      <c r="D1971"/>
    </row>
    <row r="1972" spans="4:4" ht="15" customHeight="1" x14ac:dyDescent="0.25">
      <c r="D1972"/>
    </row>
    <row r="1973" spans="4:4" ht="15" customHeight="1" x14ac:dyDescent="0.25">
      <c r="D1973"/>
    </row>
    <row r="1974" spans="4:4" ht="15" customHeight="1" x14ac:dyDescent="0.25">
      <c r="D1974"/>
    </row>
    <row r="1975" spans="4:4" ht="15" customHeight="1" x14ac:dyDescent="0.25">
      <c r="D1975"/>
    </row>
    <row r="1976" spans="4:4" ht="15" customHeight="1" x14ac:dyDescent="0.25">
      <c r="D1976"/>
    </row>
    <row r="1977" spans="4:4" ht="15" customHeight="1" x14ac:dyDescent="0.25">
      <c r="D1977"/>
    </row>
    <row r="1978" spans="4:4" ht="15" customHeight="1" x14ac:dyDescent="0.25">
      <c r="D1978"/>
    </row>
    <row r="1979" spans="4:4" ht="15" customHeight="1" x14ac:dyDescent="0.25">
      <c r="D1979"/>
    </row>
    <row r="1980" spans="4:4" ht="15" customHeight="1" x14ac:dyDescent="0.25">
      <c r="D1980"/>
    </row>
    <row r="1981" spans="4:4" ht="15" customHeight="1" x14ac:dyDescent="0.25">
      <c r="D1981"/>
    </row>
    <row r="1982" spans="4:4" ht="15" customHeight="1" x14ac:dyDescent="0.25">
      <c r="D1982"/>
    </row>
    <row r="1983" spans="4:4" ht="15" customHeight="1" x14ac:dyDescent="0.25">
      <c r="D1983"/>
    </row>
    <row r="1984" spans="4:4" ht="15" customHeight="1" x14ac:dyDescent="0.25">
      <c r="D1984"/>
    </row>
    <row r="1985" spans="4:4" ht="15" customHeight="1" x14ac:dyDescent="0.25">
      <c r="D1985"/>
    </row>
    <row r="1986" spans="4:4" ht="15" customHeight="1" x14ac:dyDescent="0.25">
      <c r="D1986"/>
    </row>
    <row r="1987" spans="4:4" ht="15" customHeight="1" x14ac:dyDescent="0.25">
      <c r="D1987"/>
    </row>
    <row r="1988" spans="4:4" ht="15" customHeight="1" x14ac:dyDescent="0.25">
      <c r="D1988"/>
    </row>
    <row r="1989" spans="4:4" ht="15" customHeight="1" x14ac:dyDescent="0.25">
      <c r="D1989"/>
    </row>
    <row r="1990" spans="4:4" ht="15" customHeight="1" x14ac:dyDescent="0.25">
      <c r="D1990"/>
    </row>
    <row r="1991" spans="4:4" ht="15" customHeight="1" x14ac:dyDescent="0.25">
      <c r="D1991"/>
    </row>
    <row r="1992" spans="4:4" ht="15" customHeight="1" x14ac:dyDescent="0.25">
      <c r="D1992"/>
    </row>
    <row r="1993" spans="4:4" ht="15" customHeight="1" x14ac:dyDescent="0.25">
      <c r="D1993"/>
    </row>
    <row r="1994" spans="4:4" ht="15" customHeight="1" x14ac:dyDescent="0.25">
      <c r="D1994"/>
    </row>
    <row r="1995" spans="4:4" ht="15" customHeight="1" x14ac:dyDescent="0.25">
      <c r="D1995"/>
    </row>
    <row r="1996" spans="4:4" ht="15" customHeight="1" x14ac:dyDescent="0.25">
      <c r="D1996"/>
    </row>
    <row r="1997" spans="4:4" ht="15" customHeight="1" x14ac:dyDescent="0.25">
      <c r="D1997"/>
    </row>
    <row r="1998" spans="4:4" ht="15" customHeight="1" x14ac:dyDescent="0.25">
      <c r="D1998"/>
    </row>
    <row r="1999" spans="4:4" ht="15" customHeight="1" x14ac:dyDescent="0.25">
      <c r="D1999"/>
    </row>
    <row r="2000" spans="4:4" ht="15" customHeight="1" x14ac:dyDescent="0.25">
      <c r="D2000"/>
    </row>
    <row r="2001" spans="4:4" ht="15" customHeight="1" x14ac:dyDescent="0.25">
      <c r="D2001"/>
    </row>
    <row r="2002" spans="4:4" ht="15" customHeight="1" x14ac:dyDescent="0.25">
      <c r="D2002"/>
    </row>
    <row r="2003" spans="4:4" ht="15" customHeight="1" x14ac:dyDescent="0.25">
      <c r="D2003"/>
    </row>
    <row r="2004" spans="4:4" ht="15" customHeight="1" x14ac:dyDescent="0.25">
      <c r="D2004"/>
    </row>
    <row r="2005" spans="4:4" ht="15" customHeight="1" x14ac:dyDescent="0.25">
      <c r="D2005"/>
    </row>
    <row r="2006" spans="4:4" ht="15" customHeight="1" x14ac:dyDescent="0.25">
      <c r="D2006"/>
    </row>
    <row r="2007" spans="4:4" ht="15" customHeight="1" x14ac:dyDescent="0.25">
      <c r="D2007"/>
    </row>
    <row r="2008" spans="4:4" ht="15" customHeight="1" x14ac:dyDescent="0.25">
      <c r="D2008"/>
    </row>
    <row r="2009" spans="4:4" ht="15" customHeight="1" x14ac:dyDescent="0.25">
      <c r="D2009"/>
    </row>
    <row r="2010" spans="4:4" ht="15" customHeight="1" x14ac:dyDescent="0.25">
      <c r="D2010"/>
    </row>
    <row r="2011" spans="4:4" ht="15" customHeight="1" x14ac:dyDescent="0.25">
      <c r="D2011"/>
    </row>
    <row r="2012" spans="4:4" ht="15" customHeight="1" x14ac:dyDescent="0.25">
      <c r="D2012"/>
    </row>
    <row r="2013" spans="4:4" ht="15" customHeight="1" x14ac:dyDescent="0.25">
      <c r="D2013"/>
    </row>
    <row r="2014" spans="4:4" ht="15" customHeight="1" x14ac:dyDescent="0.25">
      <c r="D2014"/>
    </row>
    <row r="2015" spans="4:4" ht="15" customHeight="1" x14ac:dyDescent="0.25">
      <c r="D2015"/>
    </row>
    <row r="2016" spans="4:4" ht="15" customHeight="1" x14ac:dyDescent="0.25">
      <c r="D2016"/>
    </row>
    <row r="2017" spans="4:4" ht="15" customHeight="1" x14ac:dyDescent="0.25">
      <c r="D2017"/>
    </row>
    <row r="2018" spans="4:4" ht="15" customHeight="1" x14ac:dyDescent="0.25">
      <c r="D2018"/>
    </row>
    <row r="2019" spans="4:4" ht="15" customHeight="1" x14ac:dyDescent="0.25">
      <c r="D2019"/>
    </row>
    <row r="2020" spans="4:4" ht="15" customHeight="1" x14ac:dyDescent="0.25">
      <c r="D2020"/>
    </row>
    <row r="2021" spans="4:4" ht="15" customHeight="1" x14ac:dyDescent="0.25">
      <c r="D2021"/>
    </row>
    <row r="2022" spans="4:4" ht="15" customHeight="1" x14ac:dyDescent="0.25">
      <c r="D2022"/>
    </row>
    <row r="2023" spans="4:4" ht="15" customHeight="1" x14ac:dyDescent="0.25">
      <c r="D2023"/>
    </row>
    <row r="2024" spans="4:4" ht="15" customHeight="1" x14ac:dyDescent="0.25">
      <c r="D2024"/>
    </row>
    <row r="2025" spans="4:4" ht="15" customHeight="1" x14ac:dyDescent="0.25">
      <c r="D2025"/>
    </row>
    <row r="2026" spans="4:4" ht="15" customHeight="1" x14ac:dyDescent="0.25">
      <c r="D2026"/>
    </row>
    <row r="2027" spans="4:4" ht="15" customHeight="1" x14ac:dyDescent="0.25">
      <c r="D2027"/>
    </row>
    <row r="2028" spans="4:4" ht="15" customHeight="1" x14ac:dyDescent="0.25">
      <c r="D2028"/>
    </row>
    <row r="2029" spans="4:4" ht="15" customHeight="1" x14ac:dyDescent="0.25">
      <c r="D2029"/>
    </row>
    <row r="2030" spans="4:4" ht="15" customHeight="1" x14ac:dyDescent="0.25">
      <c r="D2030"/>
    </row>
    <row r="2031" spans="4:4" ht="15" customHeight="1" x14ac:dyDescent="0.25">
      <c r="D2031"/>
    </row>
    <row r="2032" spans="4:4" ht="15" customHeight="1" x14ac:dyDescent="0.25">
      <c r="D2032"/>
    </row>
    <row r="2033" spans="4:4" ht="15" customHeight="1" x14ac:dyDescent="0.25">
      <c r="D2033"/>
    </row>
    <row r="2034" spans="4:4" ht="15" customHeight="1" x14ac:dyDescent="0.25">
      <c r="D2034"/>
    </row>
    <row r="2035" spans="4:4" ht="15" customHeight="1" x14ac:dyDescent="0.25">
      <c r="D2035"/>
    </row>
    <row r="2036" spans="4:4" ht="15" customHeight="1" x14ac:dyDescent="0.25">
      <c r="D2036"/>
    </row>
    <row r="2037" spans="4:4" ht="15" customHeight="1" x14ac:dyDescent="0.25">
      <c r="D2037"/>
    </row>
    <row r="2038" spans="4:4" ht="15" customHeight="1" x14ac:dyDescent="0.25">
      <c r="D2038"/>
    </row>
    <row r="2039" spans="4:4" ht="15" customHeight="1" x14ac:dyDescent="0.25">
      <c r="D2039"/>
    </row>
    <row r="2040" spans="4:4" ht="15" customHeight="1" x14ac:dyDescent="0.25">
      <c r="D2040"/>
    </row>
    <row r="2041" spans="4:4" ht="15" customHeight="1" x14ac:dyDescent="0.25">
      <c r="D2041"/>
    </row>
    <row r="2042" spans="4:4" ht="15" customHeight="1" x14ac:dyDescent="0.25">
      <c r="D2042"/>
    </row>
    <row r="2043" spans="4:4" ht="15" customHeight="1" x14ac:dyDescent="0.25">
      <c r="D2043"/>
    </row>
    <row r="2044" spans="4:4" ht="15" customHeight="1" x14ac:dyDescent="0.25">
      <c r="D2044"/>
    </row>
    <row r="2045" spans="4:4" ht="15" customHeight="1" x14ac:dyDescent="0.25">
      <c r="D2045"/>
    </row>
    <row r="2046" spans="4:4" ht="15" customHeight="1" x14ac:dyDescent="0.25">
      <c r="D2046"/>
    </row>
    <row r="2047" spans="4:4" ht="15" customHeight="1" x14ac:dyDescent="0.25">
      <c r="D2047"/>
    </row>
    <row r="2048" spans="4:4" ht="15" customHeight="1" x14ac:dyDescent="0.25">
      <c r="D2048"/>
    </row>
    <row r="2049" spans="4:4" ht="15" customHeight="1" x14ac:dyDescent="0.25">
      <c r="D2049"/>
    </row>
    <row r="2050" spans="4:4" ht="15" customHeight="1" x14ac:dyDescent="0.25">
      <c r="D2050"/>
    </row>
    <row r="2051" spans="4:4" ht="15" customHeight="1" x14ac:dyDescent="0.25">
      <c r="D2051"/>
    </row>
    <row r="2052" spans="4:4" ht="15" customHeight="1" x14ac:dyDescent="0.25">
      <c r="D2052"/>
    </row>
    <row r="2053" spans="4:4" ht="15" customHeight="1" x14ac:dyDescent="0.25">
      <c r="D2053"/>
    </row>
    <row r="2054" spans="4:4" ht="15" customHeight="1" x14ac:dyDescent="0.25">
      <c r="D2054"/>
    </row>
    <row r="2055" spans="4:4" ht="15" customHeight="1" x14ac:dyDescent="0.25">
      <c r="D2055"/>
    </row>
    <row r="2056" spans="4:4" ht="15" customHeight="1" x14ac:dyDescent="0.25">
      <c r="D2056"/>
    </row>
    <row r="2057" spans="4:4" ht="15" customHeight="1" x14ac:dyDescent="0.25">
      <c r="D2057"/>
    </row>
    <row r="2058" spans="4:4" ht="15" customHeight="1" x14ac:dyDescent="0.25">
      <c r="D2058"/>
    </row>
    <row r="2059" spans="4:4" ht="15" customHeight="1" x14ac:dyDescent="0.25">
      <c r="D2059"/>
    </row>
    <row r="2060" spans="4:4" ht="15" customHeight="1" x14ac:dyDescent="0.25">
      <c r="D2060"/>
    </row>
    <row r="2061" spans="4:4" ht="15" customHeight="1" x14ac:dyDescent="0.25">
      <c r="D2061"/>
    </row>
    <row r="2062" spans="4:4" ht="15" customHeight="1" x14ac:dyDescent="0.25">
      <c r="D2062"/>
    </row>
    <row r="2063" spans="4:4" ht="15" customHeight="1" x14ac:dyDescent="0.25">
      <c r="D2063"/>
    </row>
    <row r="2064" spans="4:4" ht="15" customHeight="1" x14ac:dyDescent="0.25">
      <c r="D2064"/>
    </row>
    <row r="2065" spans="4:4" ht="15" customHeight="1" x14ac:dyDescent="0.25">
      <c r="D2065"/>
    </row>
    <row r="2066" spans="4:4" ht="15" customHeight="1" x14ac:dyDescent="0.25">
      <c r="D2066"/>
    </row>
    <row r="2067" spans="4:4" ht="15" customHeight="1" x14ac:dyDescent="0.25">
      <c r="D2067"/>
    </row>
    <row r="2068" spans="4:4" ht="15" customHeight="1" x14ac:dyDescent="0.25">
      <c r="D2068"/>
    </row>
    <row r="2069" spans="4:4" ht="15" customHeight="1" x14ac:dyDescent="0.25">
      <c r="D2069"/>
    </row>
    <row r="2070" spans="4:4" ht="15" customHeight="1" x14ac:dyDescent="0.25">
      <c r="D2070"/>
    </row>
    <row r="2071" spans="4:4" ht="15" customHeight="1" x14ac:dyDescent="0.25">
      <c r="D2071"/>
    </row>
    <row r="2072" spans="4:4" ht="15" customHeight="1" x14ac:dyDescent="0.25">
      <c r="D2072"/>
    </row>
    <row r="2073" spans="4:4" ht="15" customHeight="1" x14ac:dyDescent="0.25">
      <c r="D2073"/>
    </row>
    <row r="2074" spans="4:4" ht="15" customHeight="1" x14ac:dyDescent="0.25">
      <c r="D2074"/>
    </row>
    <row r="2075" spans="4:4" ht="15" customHeight="1" x14ac:dyDescent="0.25">
      <c r="D2075"/>
    </row>
    <row r="2076" spans="4:4" ht="15" customHeight="1" x14ac:dyDescent="0.25">
      <c r="D2076"/>
    </row>
    <row r="2077" spans="4:4" ht="15" customHeight="1" x14ac:dyDescent="0.25">
      <c r="D2077"/>
    </row>
    <row r="2078" spans="4:4" ht="15" customHeight="1" x14ac:dyDescent="0.25">
      <c r="D2078"/>
    </row>
    <row r="2079" spans="4:4" ht="15" customHeight="1" x14ac:dyDescent="0.25">
      <c r="D2079"/>
    </row>
    <row r="2080" spans="4:4" ht="15" customHeight="1" x14ac:dyDescent="0.25">
      <c r="D2080"/>
    </row>
    <row r="2081" spans="4:4" ht="15" customHeight="1" x14ac:dyDescent="0.25">
      <c r="D2081"/>
    </row>
    <row r="2082" spans="4:4" ht="15" customHeight="1" x14ac:dyDescent="0.25">
      <c r="D2082"/>
    </row>
    <row r="2083" spans="4:4" ht="15" customHeight="1" x14ac:dyDescent="0.25">
      <c r="D2083"/>
    </row>
    <row r="2084" spans="4:4" ht="15" customHeight="1" x14ac:dyDescent="0.25">
      <c r="D2084"/>
    </row>
    <row r="2085" spans="4:4" ht="15" customHeight="1" x14ac:dyDescent="0.25">
      <c r="D2085"/>
    </row>
    <row r="2086" spans="4:4" ht="15" customHeight="1" x14ac:dyDescent="0.25">
      <c r="D2086"/>
    </row>
    <row r="2087" spans="4:4" ht="15" customHeight="1" x14ac:dyDescent="0.25">
      <c r="D2087"/>
    </row>
    <row r="2088" spans="4:4" ht="15" customHeight="1" x14ac:dyDescent="0.25">
      <c r="D2088"/>
    </row>
    <row r="2089" spans="4:4" ht="15" customHeight="1" x14ac:dyDescent="0.25">
      <c r="D2089"/>
    </row>
    <row r="2090" spans="4:4" ht="15" customHeight="1" x14ac:dyDescent="0.25">
      <c r="D2090"/>
    </row>
    <row r="2091" spans="4:4" ht="15" customHeight="1" x14ac:dyDescent="0.25">
      <c r="D2091"/>
    </row>
    <row r="2092" spans="4:4" ht="15" customHeight="1" x14ac:dyDescent="0.25">
      <c r="D2092"/>
    </row>
    <row r="2093" spans="4:4" ht="15" customHeight="1" x14ac:dyDescent="0.25">
      <c r="D2093"/>
    </row>
    <row r="2094" spans="4:4" ht="15" customHeight="1" x14ac:dyDescent="0.25">
      <c r="D2094"/>
    </row>
    <row r="2095" spans="4:4" ht="15" customHeight="1" x14ac:dyDescent="0.25">
      <c r="D2095"/>
    </row>
    <row r="2096" spans="4:4" ht="15" customHeight="1" x14ac:dyDescent="0.25">
      <c r="D2096"/>
    </row>
    <row r="2097" spans="4:4" ht="15" customHeight="1" x14ac:dyDescent="0.25">
      <c r="D2097"/>
    </row>
    <row r="2098" spans="4:4" ht="15" customHeight="1" x14ac:dyDescent="0.25">
      <c r="D2098"/>
    </row>
    <row r="2099" spans="4:4" ht="15" customHeight="1" x14ac:dyDescent="0.25">
      <c r="D2099"/>
    </row>
    <row r="2100" spans="4:4" ht="15" customHeight="1" x14ac:dyDescent="0.25">
      <c r="D2100"/>
    </row>
    <row r="2101" spans="4:4" ht="15" customHeight="1" x14ac:dyDescent="0.25">
      <c r="D2101"/>
    </row>
    <row r="2102" spans="4:4" ht="15" customHeight="1" x14ac:dyDescent="0.25">
      <c r="D2102"/>
    </row>
    <row r="2103" spans="4:4" ht="15" customHeight="1" x14ac:dyDescent="0.25">
      <c r="D2103"/>
    </row>
    <row r="2104" spans="4:4" ht="15" customHeight="1" x14ac:dyDescent="0.25">
      <c r="D2104"/>
    </row>
    <row r="2105" spans="4:4" ht="15" customHeight="1" x14ac:dyDescent="0.25">
      <c r="D2105"/>
    </row>
    <row r="2106" spans="4:4" ht="15" customHeight="1" x14ac:dyDescent="0.25">
      <c r="D2106"/>
    </row>
    <row r="2107" spans="4:4" ht="15" customHeight="1" x14ac:dyDescent="0.25">
      <c r="D2107"/>
    </row>
    <row r="2108" spans="4:4" ht="15" customHeight="1" x14ac:dyDescent="0.25">
      <c r="D2108"/>
    </row>
    <row r="2109" spans="4:4" ht="15" customHeight="1" x14ac:dyDescent="0.25">
      <c r="D2109"/>
    </row>
    <row r="2110" spans="4:4" ht="15" customHeight="1" x14ac:dyDescent="0.25">
      <c r="D2110"/>
    </row>
    <row r="2111" spans="4:4" ht="15" customHeight="1" x14ac:dyDescent="0.25">
      <c r="D2111"/>
    </row>
    <row r="2112" spans="4:4" ht="15" customHeight="1" x14ac:dyDescent="0.25">
      <c r="D2112"/>
    </row>
    <row r="2113" spans="4:4" ht="15" customHeight="1" x14ac:dyDescent="0.25">
      <c r="D2113"/>
    </row>
    <row r="2114" spans="4:4" ht="15" customHeight="1" x14ac:dyDescent="0.25">
      <c r="D2114"/>
    </row>
    <row r="2115" spans="4:4" ht="15" customHeight="1" x14ac:dyDescent="0.25">
      <c r="D2115"/>
    </row>
    <row r="2116" spans="4:4" ht="15" customHeight="1" x14ac:dyDescent="0.25">
      <c r="D2116"/>
    </row>
    <row r="2117" spans="4:4" ht="15" customHeight="1" x14ac:dyDescent="0.25">
      <c r="D2117"/>
    </row>
    <row r="2118" spans="4:4" ht="15" customHeight="1" x14ac:dyDescent="0.25">
      <c r="D2118"/>
    </row>
    <row r="2119" spans="4:4" ht="15" customHeight="1" x14ac:dyDescent="0.25">
      <c r="D2119"/>
    </row>
    <row r="2120" spans="4:4" ht="15" customHeight="1" x14ac:dyDescent="0.25">
      <c r="D2120"/>
    </row>
    <row r="2121" spans="4:4" ht="15" customHeight="1" x14ac:dyDescent="0.25">
      <c r="D2121"/>
    </row>
    <row r="2122" spans="4:4" ht="15" customHeight="1" x14ac:dyDescent="0.25">
      <c r="D2122"/>
    </row>
    <row r="2123" spans="4:4" ht="15" customHeight="1" x14ac:dyDescent="0.25">
      <c r="D2123"/>
    </row>
    <row r="2124" spans="4:4" ht="15" customHeight="1" x14ac:dyDescent="0.25">
      <c r="D2124"/>
    </row>
    <row r="2125" spans="4:4" ht="15" customHeight="1" x14ac:dyDescent="0.25">
      <c r="D2125"/>
    </row>
    <row r="2126" spans="4:4" ht="15" customHeight="1" x14ac:dyDescent="0.25">
      <c r="D2126"/>
    </row>
    <row r="2127" spans="4:4" ht="15" customHeight="1" x14ac:dyDescent="0.25">
      <c r="D2127"/>
    </row>
    <row r="2128" spans="4:4" ht="15" customHeight="1" x14ac:dyDescent="0.25">
      <c r="D2128"/>
    </row>
    <row r="2129" spans="4:4" ht="15" customHeight="1" x14ac:dyDescent="0.25">
      <c r="D2129"/>
    </row>
    <row r="2130" spans="4:4" ht="15" customHeight="1" x14ac:dyDescent="0.25">
      <c r="D2130"/>
    </row>
    <row r="2131" spans="4:4" ht="15" customHeight="1" x14ac:dyDescent="0.25">
      <c r="D2131"/>
    </row>
    <row r="2132" spans="4:4" ht="15" customHeight="1" x14ac:dyDescent="0.25">
      <c r="D2132"/>
    </row>
    <row r="2133" spans="4:4" ht="15" customHeight="1" x14ac:dyDescent="0.25">
      <c r="D2133"/>
    </row>
    <row r="2134" spans="4:4" ht="15" customHeight="1" x14ac:dyDescent="0.25">
      <c r="D2134"/>
    </row>
    <row r="2135" spans="4:4" ht="15" customHeight="1" x14ac:dyDescent="0.25">
      <c r="D2135"/>
    </row>
    <row r="2136" spans="4:4" ht="15" customHeight="1" x14ac:dyDescent="0.25">
      <c r="D2136"/>
    </row>
    <row r="2137" spans="4:4" ht="15" customHeight="1" x14ac:dyDescent="0.25">
      <c r="D2137"/>
    </row>
    <row r="2138" spans="4:4" ht="15" customHeight="1" x14ac:dyDescent="0.25">
      <c r="D2138"/>
    </row>
    <row r="2139" spans="4:4" ht="15" customHeight="1" x14ac:dyDescent="0.25">
      <c r="D2139"/>
    </row>
    <row r="2140" spans="4:4" ht="15" customHeight="1" x14ac:dyDescent="0.25">
      <c r="D2140"/>
    </row>
    <row r="2141" spans="4:4" ht="15" customHeight="1" x14ac:dyDescent="0.25">
      <c r="D2141"/>
    </row>
    <row r="2142" spans="4:4" ht="15" customHeight="1" x14ac:dyDescent="0.25">
      <c r="D2142"/>
    </row>
    <row r="2143" spans="4:4" ht="15" customHeight="1" x14ac:dyDescent="0.25">
      <c r="D2143"/>
    </row>
    <row r="2144" spans="4:4" ht="15" customHeight="1" x14ac:dyDescent="0.25">
      <c r="D2144"/>
    </row>
    <row r="2145" spans="4:4" ht="15" customHeight="1" x14ac:dyDescent="0.25">
      <c r="D2145"/>
    </row>
    <row r="2146" spans="4:4" ht="15" customHeight="1" x14ac:dyDescent="0.25">
      <c r="D2146"/>
    </row>
    <row r="2147" spans="4:4" ht="15" customHeight="1" x14ac:dyDescent="0.25">
      <c r="D2147"/>
    </row>
    <row r="2148" spans="4:4" ht="15" customHeight="1" x14ac:dyDescent="0.25">
      <c r="D2148"/>
    </row>
    <row r="2149" spans="4:4" ht="15" customHeight="1" x14ac:dyDescent="0.25">
      <c r="D2149"/>
    </row>
    <row r="2150" spans="4:4" ht="15" customHeight="1" x14ac:dyDescent="0.25">
      <c r="D2150"/>
    </row>
    <row r="2151" spans="4:4" ht="15" customHeight="1" x14ac:dyDescent="0.25">
      <c r="D2151"/>
    </row>
    <row r="2152" spans="4:4" ht="15" customHeight="1" x14ac:dyDescent="0.25">
      <c r="D2152"/>
    </row>
    <row r="2153" spans="4:4" ht="15" customHeight="1" x14ac:dyDescent="0.25">
      <c r="D2153"/>
    </row>
    <row r="2154" spans="4:4" ht="15" customHeight="1" x14ac:dyDescent="0.25">
      <c r="D2154"/>
    </row>
    <row r="2155" spans="4:4" ht="15" customHeight="1" x14ac:dyDescent="0.25">
      <c r="D2155"/>
    </row>
    <row r="2156" spans="4:4" ht="15" customHeight="1" x14ac:dyDescent="0.25">
      <c r="D2156"/>
    </row>
    <row r="2157" spans="4:4" ht="15" customHeight="1" x14ac:dyDescent="0.25">
      <c r="D2157"/>
    </row>
    <row r="2158" spans="4:4" ht="15" customHeight="1" x14ac:dyDescent="0.25">
      <c r="D2158"/>
    </row>
    <row r="2159" spans="4:4" ht="15" customHeight="1" x14ac:dyDescent="0.25">
      <c r="D2159"/>
    </row>
    <row r="2160" spans="4:4" ht="15" customHeight="1" x14ac:dyDescent="0.25">
      <c r="D2160"/>
    </row>
    <row r="2161" spans="4:4" ht="15" customHeight="1" x14ac:dyDescent="0.25">
      <c r="D2161"/>
    </row>
    <row r="2162" spans="4:4" ht="15" customHeight="1" x14ac:dyDescent="0.25">
      <c r="D2162"/>
    </row>
    <row r="2163" spans="4:4" ht="15" customHeight="1" x14ac:dyDescent="0.25">
      <c r="D2163"/>
    </row>
    <row r="2164" spans="4:4" ht="15" customHeight="1" x14ac:dyDescent="0.25">
      <c r="D2164"/>
    </row>
    <row r="2165" spans="4:4" ht="15" customHeight="1" x14ac:dyDescent="0.25">
      <c r="D2165"/>
    </row>
    <row r="2166" spans="4:4" ht="15" customHeight="1" x14ac:dyDescent="0.25">
      <c r="D2166"/>
    </row>
    <row r="2167" spans="4:4" ht="15" customHeight="1" x14ac:dyDescent="0.25">
      <c r="D2167"/>
    </row>
    <row r="2168" spans="4:4" ht="15" customHeight="1" x14ac:dyDescent="0.25">
      <c r="D2168"/>
    </row>
    <row r="2169" spans="4:4" ht="15" customHeight="1" x14ac:dyDescent="0.25">
      <c r="D2169"/>
    </row>
    <row r="2170" spans="4:4" ht="15" customHeight="1" x14ac:dyDescent="0.25">
      <c r="D2170"/>
    </row>
    <row r="2171" spans="4:4" ht="15" customHeight="1" x14ac:dyDescent="0.25">
      <c r="D2171"/>
    </row>
    <row r="2172" spans="4:4" ht="15" customHeight="1" x14ac:dyDescent="0.25">
      <c r="D2172"/>
    </row>
    <row r="2173" spans="4:4" ht="15" customHeight="1" x14ac:dyDescent="0.25">
      <c r="D2173"/>
    </row>
    <row r="2174" spans="4:4" ht="15" customHeight="1" x14ac:dyDescent="0.25">
      <c r="D2174"/>
    </row>
    <row r="2175" spans="4:4" ht="15" customHeight="1" x14ac:dyDescent="0.25">
      <c r="D2175"/>
    </row>
    <row r="2176" spans="4:4" ht="15" customHeight="1" x14ac:dyDescent="0.25">
      <c r="D2176"/>
    </row>
    <row r="2177" spans="4:4" ht="15" customHeight="1" x14ac:dyDescent="0.25">
      <c r="D2177"/>
    </row>
    <row r="2178" spans="4:4" ht="15" customHeight="1" x14ac:dyDescent="0.25">
      <c r="D2178"/>
    </row>
    <row r="2179" spans="4:4" ht="15" customHeight="1" x14ac:dyDescent="0.25">
      <c r="D2179"/>
    </row>
    <row r="2180" spans="4:4" ht="15" customHeight="1" x14ac:dyDescent="0.25">
      <c r="D2180"/>
    </row>
    <row r="2181" spans="4:4" ht="15" customHeight="1" x14ac:dyDescent="0.25">
      <c r="D2181"/>
    </row>
    <row r="2182" spans="4:4" ht="15" customHeight="1" x14ac:dyDescent="0.25">
      <c r="D2182"/>
    </row>
    <row r="2183" spans="4:4" ht="15" customHeight="1" x14ac:dyDescent="0.25">
      <c r="D2183"/>
    </row>
    <row r="2184" spans="4:4" ht="15" customHeight="1" x14ac:dyDescent="0.25">
      <c r="D2184"/>
    </row>
    <row r="2185" spans="4:4" ht="15" customHeight="1" x14ac:dyDescent="0.25">
      <c r="D2185"/>
    </row>
    <row r="2186" spans="4:4" ht="15" customHeight="1" x14ac:dyDescent="0.25">
      <c r="D2186"/>
    </row>
    <row r="2187" spans="4:4" ht="15" customHeight="1" x14ac:dyDescent="0.25">
      <c r="D2187"/>
    </row>
    <row r="2188" spans="4:4" ht="15" customHeight="1" x14ac:dyDescent="0.25">
      <c r="D2188"/>
    </row>
    <row r="2189" spans="4:4" ht="15" customHeight="1" x14ac:dyDescent="0.25">
      <c r="D2189"/>
    </row>
    <row r="2190" spans="4:4" ht="15" customHeight="1" x14ac:dyDescent="0.25">
      <c r="D2190"/>
    </row>
    <row r="2191" spans="4:4" ht="15" customHeight="1" x14ac:dyDescent="0.25">
      <c r="D2191"/>
    </row>
    <row r="2192" spans="4:4" ht="15" customHeight="1" x14ac:dyDescent="0.25">
      <c r="D2192"/>
    </row>
    <row r="2193" spans="4:4" ht="15" customHeight="1" x14ac:dyDescent="0.25">
      <c r="D2193"/>
    </row>
    <row r="2194" spans="4:4" ht="15" customHeight="1" x14ac:dyDescent="0.25">
      <c r="D2194"/>
    </row>
    <row r="2195" spans="4:4" ht="15" customHeight="1" x14ac:dyDescent="0.25">
      <c r="D2195"/>
    </row>
    <row r="2196" spans="4:4" ht="15" customHeight="1" x14ac:dyDescent="0.25">
      <c r="D2196"/>
    </row>
    <row r="2197" spans="4:4" ht="15" customHeight="1" x14ac:dyDescent="0.25">
      <c r="D2197"/>
    </row>
    <row r="2198" spans="4:4" ht="15" customHeight="1" x14ac:dyDescent="0.25">
      <c r="D2198"/>
    </row>
    <row r="2199" spans="4:4" ht="15" customHeight="1" x14ac:dyDescent="0.25">
      <c r="D2199"/>
    </row>
    <row r="2200" spans="4:4" ht="15" customHeight="1" x14ac:dyDescent="0.25">
      <c r="D2200"/>
    </row>
    <row r="2201" spans="4:4" ht="15" customHeight="1" x14ac:dyDescent="0.25">
      <c r="D2201"/>
    </row>
    <row r="2202" spans="4:4" ht="15" customHeight="1" x14ac:dyDescent="0.25">
      <c r="D2202"/>
    </row>
    <row r="2203" spans="4:4" ht="15" customHeight="1" x14ac:dyDescent="0.25">
      <c r="D2203"/>
    </row>
    <row r="2204" spans="4:4" ht="15" customHeight="1" x14ac:dyDescent="0.25">
      <c r="D2204"/>
    </row>
    <row r="2205" spans="4:4" ht="15" customHeight="1" x14ac:dyDescent="0.25">
      <c r="D2205"/>
    </row>
    <row r="2206" spans="4:4" ht="15" customHeight="1" x14ac:dyDescent="0.25">
      <c r="D2206"/>
    </row>
    <row r="2207" spans="4:4" ht="15" customHeight="1" x14ac:dyDescent="0.25">
      <c r="D2207"/>
    </row>
    <row r="2208" spans="4:4" ht="15" customHeight="1" x14ac:dyDescent="0.25">
      <c r="D2208"/>
    </row>
    <row r="2209" spans="4:4" ht="15" customHeight="1" x14ac:dyDescent="0.25">
      <c r="D2209"/>
    </row>
    <row r="2210" spans="4:4" ht="15" customHeight="1" x14ac:dyDescent="0.25">
      <c r="D2210"/>
    </row>
    <row r="2211" spans="4:4" ht="15" customHeight="1" x14ac:dyDescent="0.25">
      <c r="D2211"/>
    </row>
    <row r="2212" spans="4:4" ht="15" customHeight="1" x14ac:dyDescent="0.25">
      <c r="D2212"/>
    </row>
    <row r="2213" spans="4:4" ht="15" customHeight="1" x14ac:dyDescent="0.25">
      <c r="D2213"/>
    </row>
    <row r="2214" spans="4:4" ht="15" customHeight="1" x14ac:dyDescent="0.25">
      <c r="D2214"/>
    </row>
    <row r="2215" spans="4:4" ht="15" customHeight="1" x14ac:dyDescent="0.25">
      <c r="D2215"/>
    </row>
    <row r="2216" spans="4:4" ht="15" customHeight="1" x14ac:dyDescent="0.25">
      <c r="D2216"/>
    </row>
    <row r="2217" spans="4:4" ht="15" customHeight="1" x14ac:dyDescent="0.25">
      <c r="D2217"/>
    </row>
    <row r="2218" spans="4:4" ht="15" customHeight="1" x14ac:dyDescent="0.25">
      <c r="D2218"/>
    </row>
    <row r="2219" spans="4:4" ht="15" customHeight="1" x14ac:dyDescent="0.25">
      <c r="D2219"/>
    </row>
    <row r="2220" spans="4:4" ht="15" customHeight="1" x14ac:dyDescent="0.25">
      <c r="D2220"/>
    </row>
    <row r="2221" spans="4:4" ht="15" customHeight="1" x14ac:dyDescent="0.25">
      <c r="D2221"/>
    </row>
    <row r="2222" spans="4:4" ht="15" customHeight="1" x14ac:dyDescent="0.25">
      <c r="D2222"/>
    </row>
    <row r="2223" spans="4:4" ht="15" customHeight="1" x14ac:dyDescent="0.25">
      <c r="D2223"/>
    </row>
    <row r="2224" spans="4:4" ht="15" customHeight="1" x14ac:dyDescent="0.25">
      <c r="D2224"/>
    </row>
    <row r="2225" spans="4:4" ht="15" customHeight="1" x14ac:dyDescent="0.25">
      <c r="D2225"/>
    </row>
    <row r="2226" spans="4:4" ht="15" customHeight="1" x14ac:dyDescent="0.25">
      <c r="D2226"/>
    </row>
    <row r="2227" spans="4:4" ht="15" customHeight="1" x14ac:dyDescent="0.25">
      <c r="D2227"/>
    </row>
    <row r="2228" spans="4:4" ht="15" customHeight="1" x14ac:dyDescent="0.25">
      <c r="D2228"/>
    </row>
    <row r="2229" spans="4:4" ht="15" customHeight="1" x14ac:dyDescent="0.25">
      <c r="D2229"/>
    </row>
    <row r="2230" spans="4:4" ht="15" customHeight="1" x14ac:dyDescent="0.25">
      <c r="D2230"/>
    </row>
    <row r="2231" spans="4:4" ht="15" customHeight="1" x14ac:dyDescent="0.25">
      <c r="D2231"/>
    </row>
    <row r="2232" spans="4:4" ht="15" customHeight="1" x14ac:dyDescent="0.25">
      <c r="D2232"/>
    </row>
    <row r="2233" spans="4:4" ht="15" customHeight="1" x14ac:dyDescent="0.25">
      <c r="D2233"/>
    </row>
    <row r="2234" spans="4:4" ht="15" customHeight="1" x14ac:dyDescent="0.25">
      <c r="D2234"/>
    </row>
    <row r="2235" spans="4:4" ht="15" customHeight="1" x14ac:dyDescent="0.25">
      <c r="D2235"/>
    </row>
    <row r="2236" spans="4:4" ht="15" customHeight="1" x14ac:dyDescent="0.25">
      <c r="D2236"/>
    </row>
    <row r="2237" spans="4:4" ht="15" customHeight="1" x14ac:dyDescent="0.25">
      <c r="D2237"/>
    </row>
    <row r="2238" spans="4:4" ht="15" customHeight="1" x14ac:dyDescent="0.25">
      <c r="D2238"/>
    </row>
    <row r="2239" spans="4:4" ht="15" customHeight="1" x14ac:dyDescent="0.25">
      <c r="D2239"/>
    </row>
    <row r="2240" spans="4:4" ht="15" customHeight="1" x14ac:dyDescent="0.25">
      <c r="D2240"/>
    </row>
    <row r="2241" spans="4:4" ht="15" customHeight="1" x14ac:dyDescent="0.25">
      <c r="D2241"/>
    </row>
    <row r="2242" spans="4:4" ht="15" customHeight="1" x14ac:dyDescent="0.25">
      <c r="D2242"/>
    </row>
    <row r="2243" spans="4:4" ht="15" customHeight="1" x14ac:dyDescent="0.25">
      <c r="D2243"/>
    </row>
    <row r="2244" spans="4:4" ht="15" customHeight="1" x14ac:dyDescent="0.25">
      <c r="D2244"/>
    </row>
    <row r="2245" spans="4:4" ht="15" customHeight="1" x14ac:dyDescent="0.25">
      <c r="D2245"/>
    </row>
    <row r="2246" spans="4:4" ht="15" customHeight="1" x14ac:dyDescent="0.25">
      <c r="D2246"/>
    </row>
    <row r="2247" spans="4:4" ht="15" customHeight="1" x14ac:dyDescent="0.25">
      <c r="D2247"/>
    </row>
    <row r="2248" spans="4:4" ht="15" customHeight="1" x14ac:dyDescent="0.25">
      <c r="D2248"/>
    </row>
    <row r="2249" spans="4:4" ht="15" customHeight="1" x14ac:dyDescent="0.25">
      <c r="D2249"/>
    </row>
    <row r="2250" spans="4:4" ht="15" customHeight="1" x14ac:dyDescent="0.25">
      <c r="D2250"/>
    </row>
    <row r="2251" spans="4:4" ht="15" customHeight="1" x14ac:dyDescent="0.25">
      <c r="D2251"/>
    </row>
    <row r="2252" spans="4:4" ht="15" customHeight="1" x14ac:dyDescent="0.25">
      <c r="D2252"/>
    </row>
    <row r="2253" spans="4:4" ht="15" customHeight="1" x14ac:dyDescent="0.25">
      <c r="D2253"/>
    </row>
    <row r="2254" spans="4:4" ht="15" customHeight="1" x14ac:dyDescent="0.25">
      <c r="D2254"/>
    </row>
    <row r="2255" spans="4:4" ht="15" customHeight="1" x14ac:dyDescent="0.25">
      <c r="D2255"/>
    </row>
    <row r="2256" spans="4:4" ht="15" customHeight="1" x14ac:dyDescent="0.25">
      <c r="D2256"/>
    </row>
    <row r="2257" spans="4:4" ht="15" customHeight="1" x14ac:dyDescent="0.25">
      <c r="D2257"/>
    </row>
    <row r="2258" spans="4:4" ht="15" customHeight="1" x14ac:dyDescent="0.25">
      <c r="D2258"/>
    </row>
    <row r="2259" spans="4:4" ht="15" customHeight="1" x14ac:dyDescent="0.25">
      <c r="D2259"/>
    </row>
    <row r="2260" spans="4:4" ht="15" customHeight="1" x14ac:dyDescent="0.25">
      <c r="D2260"/>
    </row>
    <row r="2261" spans="4:4" ht="15" customHeight="1" x14ac:dyDescent="0.25">
      <c r="D2261"/>
    </row>
    <row r="2262" spans="4:4" ht="15" customHeight="1" x14ac:dyDescent="0.25">
      <c r="D2262"/>
    </row>
    <row r="2263" spans="4:4" ht="15" customHeight="1" x14ac:dyDescent="0.25">
      <c r="D2263"/>
    </row>
    <row r="2264" spans="4:4" ht="15" customHeight="1" x14ac:dyDescent="0.25">
      <c r="D2264"/>
    </row>
    <row r="2265" spans="4:4" ht="15" customHeight="1" x14ac:dyDescent="0.25">
      <c r="D2265"/>
    </row>
    <row r="2266" spans="4:4" ht="15" customHeight="1" x14ac:dyDescent="0.25">
      <c r="D2266"/>
    </row>
    <row r="2267" spans="4:4" ht="15" customHeight="1" x14ac:dyDescent="0.25">
      <c r="D2267"/>
    </row>
    <row r="2268" spans="4:4" ht="15" customHeight="1" x14ac:dyDescent="0.25">
      <c r="D2268"/>
    </row>
    <row r="2269" spans="4:4" ht="15" customHeight="1" x14ac:dyDescent="0.25">
      <c r="D2269"/>
    </row>
    <row r="2270" spans="4:4" ht="15" customHeight="1" x14ac:dyDescent="0.25">
      <c r="D2270"/>
    </row>
    <row r="2271" spans="4:4" ht="15" customHeight="1" x14ac:dyDescent="0.25">
      <c r="D2271"/>
    </row>
    <row r="2272" spans="4:4" ht="15" customHeight="1" x14ac:dyDescent="0.25">
      <c r="D2272"/>
    </row>
    <row r="2273" spans="4:4" ht="15" customHeight="1" x14ac:dyDescent="0.25">
      <c r="D2273"/>
    </row>
    <row r="2274" spans="4:4" ht="15" customHeight="1" x14ac:dyDescent="0.25">
      <c r="D2274"/>
    </row>
    <row r="2275" spans="4:4" ht="15" customHeight="1" x14ac:dyDescent="0.25">
      <c r="D2275"/>
    </row>
    <row r="2276" spans="4:4" ht="15" customHeight="1" x14ac:dyDescent="0.25">
      <c r="D2276"/>
    </row>
    <row r="2277" spans="4:4" ht="15" customHeight="1" x14ac:dyDescent="0.25">
      <c r="D2277"/>
    </row>
    <row r="2278" spans="4:4" ht="15" customHeight="1" x14ac:dyDescent="0.25">
      <c r="D2278"/>
    </row>
    <row r="2279" spans="4:4" ht="15" customHeight="1" x14ac:dyDescent="0.25">
      <c r="D2279"/>
    </row>
    <row r="2280" spans="4:4" ht="15" customHeight="1" x14ac:dyDescent="0.25">
      <c r="D2280"/>
    </row>
    <row r="2281" spans="4:4" ht="15" customHeight="1" x14ac:dyDescent="0.25">
      <c r="D2281"/>
    </row>
    <row r="2282" spans="4:4" ht="15" customHeight="1" x14ac:dyDescent="0.25">
      <c r="D2282"/>
    </row>
    <row r="2283" spans="4:4" ht="15" customHeight="1" x14ac:dyDescent="0.25">
      <c r="D2283"/>
    </row>
    <row r="2284" spans="4:4" ht="15" customHeight="1" x14ac:dyDescent="0.25">
      <c r="D2284"/>
    </row>
    <row r="2285" spans="4:4" ht="15" customHeight="1" x14ac:dyDescent="0.25">
      <c r="D2285"/>
    </row>
    <row r="2286" spans="4:4" ht="15" customHeight="1" x14ac:dyDescent="0.25">
      <c r="D2286"/>
    </row>
    <row r="2287" spans="4:4" ht="15" customHeight="1" x14ac:dyDescent="0.25">
      <c r="D2287"/>
    </row>
    <row r="2288" spans="4:4" ht="15" customHeight="1" x14ac:dyDescent="0.25">
      <c r="D2288"/>
    </row>
    <row r="2289" spans="4:4" ht="15" customHeight="1" x14ac:dyDescent="0.25">
      <c r="D2289"/>
    </row>
    <row r="2290" spans="4:4" ht="15" customHeight="1" x14ac:dyDescent="0.25">
      <c r="D2290"/>
    </row>
    <row r="2291" spans="4:4" ht="15" customHeight="1" x14ac:dyDescent="0.25">
      <c r="D2291"/>
    </row>
    <row r="2292" spans="4:4" ht="15" customHeight="1" x14ac:dyDescent="0.25">
      <c r="D2292"/>
    </row>
    <row r="2293" spans="4:4" ht="15" customHeight="1" x14ac:dyDescent="0.25">
      <c r="D2293"/>
    </row>
    <row r="2294" spans="4:4" ht="15" customHeight="1" x14ac:dyDescent="0.25">
      <c r="D2294"/>
    </row>
    <row r="2295" spans="4:4" ht="15" customHeight="1" x14ac:dyDescent="0.25">
      <c r="D2295"/>
    </row>
    <row r="2296" spans="4:4" ht="15" customHeight="1" x14ac:dyDescent="0.25">
      <c r="D2296"/>
    </row>
    <row r="2297" spans="4:4" ht="15" customHeight="1" x14ac:dyDescent="0.25">
      <c r="D2297"/>
    </row>
    <row r="2298" spans="4:4" ht="15" customHeight="1" x14ac:dyDescent="0.25">
      <c r="D2298"/>
    </row>
    <row r="2299" spans="4:4" ht="15" customHeight="1" x14ac:dyDescent="0.25">
      <c r="D2299"/>
    </row>
    <row r="2300" spans="4:4" ht="15" customHeight="1" x14ac:dyDescent="0.25">
      <c r="D2300"/>
    </row>
    <row r="2301" spans="4:4" ht="15" customHeight="1" x14ac:dyDescent="0.25">
      <c r="D2301"/>
    </row>
    <row r="2302" spans="4:4" ht="15" customHeight="1" x14ac:dyDescent="0.25">
      <c r="D2302"/>
    </row>
    <row r="2303" spans="4:4" ht="15" customHeight="1" x14ac:dyDescent="0.25">
      <c r="D2303"/>
    </row>
    <row r="2304" spans="4:4" ht="15" customHeight="1" x14ac:dyDescent="0.25">
      <c r="D2304"/>
    </row>
    <row r="2305" spans="4:4" ht="15" customHeight="1" x14ac:dyDescent="0.25">
      <c r="D2305"/>
    </row>
    <row r="2306" spans="4:4" ht="15" customHeight="1" x14ac:dyDescent="0.25">
      <c r="D2306"/>
    </row>
    <row r="2307" spans="4:4" ht="15" customHeight="1" x14ac:dyDescent="0.25">
      <c r="D2307"/>
    </row>
    <row r="2308" spans="4:4" ht="15" customHeight="1" x14ac:dyDescent="0.25">
      <c r="D2308"/>
    </row>
    <row r="2309" spans="4:4" ht="15" customHeight="1" x14ac:dyDescent="0.25">
      <c r="D2309"/>
    </row>
    <row r="2310" spans="4:4" ht="15" customHeight="1" x14ac:dyDescent="0.25">
      <c r="D2310"/>
    </row>
    <row r="2311" spans="4:4" ht="15" customHeight="1" x14ac:dyDescent="0.25">
      <c r="D2311"/>
    </row>
    <row r="2312" spans="4:4" ht="15" customHeight="1" x14ac:dyDescent="0.25">
      <c r="D2312"/>
    </row>
    <row r="2313" spans="4:4" ht="15" customHeight="1" x14ac:dyDescent="0.25">
      <c r="D2313"/>
    </row>
    <row r="2314" spans="4:4" ht="15" customHeight="1" x14ac:dyDescent="0.25">
      <c r="D2314"/>
    </row>
    <row r="2315" spans="4:4" ht="15" customHeight="1" x14ac:dyDescent="0.25">
      <c r="D2315"/>
    </row>
    <row r="2316" spans="4:4" ht="15" customHeight="1" x14ac:dyDescent="0.25">
      <c r="D2316"/>
    </row>
    <row r="2317" spans="4:4" ht="15" customHeight="1" x14ac:dyDescent="0.25">
      <c r="D2317"/>
    </row>
    <row r="2318" spans="4:4" ht="15" customHeight="1" x14ac:dyDescent="0.25">
      <c r="D2318"/>
    </row>
    <row r="2319" spans="4:4" ht="15" customHeight="1" x14ac:dyDescent="0.25">
      <c r="D2319"/>
    </row>
    <row r="2320" spans="4:4" ht="15" customHeight="1" x14ac:dyDescent="0.25">
      <c r="D2320"/>
    </row>
    <row r="2321" spans="4:4" ht="15" customHeight="1" x14ac:dyDescent="0.25">
      <c r="D2321"/>
    </row>
    <row r="2322" spans="4:4" ht="15" customHeight="1" x14ac:dyDescent="0.25">
      <c r="D2322"/>
    </row>
    <row r="2323" spans="4:4" ht="15" customHeight="1" x14ac:dyDescent="0.25">
      <c r="D2323"/>
    </row>
    <row r="2324" spans="4:4" ht="15" customHeight="1" x14ac:dyDescent="0.25">
      <c r="D2324"/>
    </row>
    <row r="2325" spans="4:4" ht="15" customHeight="1" x14ac:dyDescent="0.25">
      <c r="D2325"/>
    </row>
    <row r="2326" spans="4:4" ht="15" customHeight="1" x14ac:dyDescent="0.25">
      <c r="D2326"/>
    </row>
    <row r="2327" spans="4:4" ht="15" customHeight="1" x14ac:dyDescent="0.25">
      <c r="D2327"/>
    </row>
    <row r="2328" spans="4:4" ht="15" customHeight="1" x14ac:dyDescent="0.25">
      <c r="D2328"/>
    </row>
    <row r="2329" spans="4:4" ht="15" customHeight="1" x14ac:dyDescent="0.25">
      <c r="D2329"/>
    </row>
    <row r="2330" spans="4:4" ht="15" customHeight="1" x14ac:dyDescent="0.25">
      <c r="D2330"/>
    </row>
    <row r="2331" spans="4:4" ht="15" customHeight="1" x14ac:dyDescent="0.25">
      <c r="D2331"/>
    </row>
    <row r="2332" spans="4:4" ht="15" customHeight="1" x14ac:dyDescent="0.25">
      <c r="D2332"/>
    </row>
    <row r="2333" spans="4:4" ht="15" customHeight="1" x14ac:dyDescent="0.25">
      <c r="D2333"/>
    </row>
    <row r="2334" spans="4:4" ht="15" customHeight="1" x14ac:dyDescent="0.25">
      <c r="D2334"/>
    </row>
    <row r="2335" spans="4:4" ht="15" customHeight="1" x14ac:dyDescent="0.25">
      <c r="D2335"/>
    </row>
    <row r="2336" spans="4:4" ht="15" customHeight="1" x14ac:dyDescent="0.25">
      <c r="D2336"/>
    </row>
    <row r="2337" spans="4:4" ht="15" customHeight="1" x14ac:dyDescent="0.25">
      <c r="D2337"/>
    </row>
    <row r="2338" spans="4:4" ht="15" customHeight="1" x14ac:dyDescent="0.25">
      <c r="D2338"/>
    </row>
    <row r="2339" spans="4:4" ht="15" customHeight="1" x14ac:dyDescent="0.25">
      <c r="D2339"/>
    </row>
    <row r="2340" spans="4:4" ht="15" customHeight="1" x14ac:dyDescent="0.25">
      <c r="D2340"/>
    </row>
    <row r="2341" spans="4:4" ht="15" customHeight="1" x14ac:dyDescent="0.25">
      <c r="D2341"/>
    </row>
    <row r="2342" spans="4:4" ht="15" customHeight="1" x14ac:dyDescent="0.25">
      <c r="D2342"/>
    </row>
    <row r="2343" spans="4:4" ht="15" customHeight="1" x14ac:dyDescent="0.25">
      <c r="D2343"/>
    </row>
    <row r="2344" spans="4:4" ht="15" customHeight="1" x14ac:dyDescent="0.25">
      <c r="D2344"/>
    </row>
    <row r="2345" spans="4:4" ht="15" customHeight="1" x14ac:dyDescent="0.25">
      <c r="D2345"/>
    </row>
    <row r="2346" spans="4:4" ht="15" customHeight="1" x14ac:dyDescent="0.25">
      <c r="D2346"/>
    </row>
    <row r="2347" spans="4:4" ht="15" customHeight="1" x14ac:dyDescent="0.25">
      <c r="D2347"/>
    </row>
    <row r="2348" spans="4:4" ht="15" customHeight="1" x14ac:dyDescent="0.25">
      <c r="D2348"/>
    </row>
    <row r="2349" spans="4:4" ht="15" customHeight="1" x14ac:dyDescent="0.25">
      <c r="D2349"/>
    </row>
    <row r="2350" spans="4:4" ht="15" customHeight="1" x14ac:dyDescent="0.25">
      <c r="D2350"/>
    </row>
    <row r="2351" spans="4:4" ht="15" customHeight="1" x14ac:dyDescent="0.25">
      <c r="D2351"/>
    </row>
    <row r="2352" spans="4:4" ht="15" customHeight="1" x14ac:dyDescent="0.25">
      <c r="D2352"/>
    </row>
    <row r="2353" spans="4:4" ht="15" customHeight="1" x14ac:dyDescent="0.25">
      <c r="D2353"/>
    </row>
    <row r="2354" spans="4:4" ht="15" customHeight="1" x14ac:dyDescent="0.25">
      <c r="D2354"/>
    </row>
    <row r="2355" spans="4:4" ht="15" customHeight="1" x14ac:dyDescent="0.25">
      <c r="D2355"/>
    </row>
    <row r="2356" spans="4:4" ht="15" customHeight="1" x14ac:dyDescent="0.25">
      <c r="D2356"/>
    </row>
    <row r="2357" spans="4:4" ht="15" customHeight="1" x14ac:dyDescent="0.25">
      <c r="D2357"/>
    </row>
    <row r="2358" spans="4:4" ht="15" customHeight="1" x14ac:dyDescent="0.25">
      <c r="D2358"/>
    </row>
    <row r="2359" spans="4:4" ht="15" customHeight="1" x14ac:dyDescent="0.25">
      <c r="D2359"/>
    </row>
    <row r="2360" spans="4:4" ht="15" customHeight="1" x14ac:dyDescent="0.25">
      <c r="D2360"/>
    </row>
    <row r="2361" spans="4:4" ht="15" customHeight="1" x14ac:dyDescent="0.25">
      <c r="D2361"/>
    </row>
    <row r="2362" spans="4:4" ht="15" customHeight="1" x14ac:dyDescent="0.25">
      <c r="D2362"/>
    </row>
    <row r="2363" spans="4:4" ht="15" customHeight="1" x14ac:dyDescent="0.25">
      <c r="D2363"/>
    </row>
    <row r="2364" spans="4:4" ht="15" customHeight="1" x14ac:dyDescent="0.25">
      <c r="D2364"/>
    </row>
    <row r="2365" spans="4:4" ht="15" customHeight="1" x14ac:dyDescent="0.25">
      <c r="D2365"/>
    </row>
    <row r="2366" spans="4:4" ht="15" customHeight="1" x14ac:dyDescent="0.25">
      <c r="D2366"/>
    </row>
    <row r="2367" spans="4:4" ht="15" customHeight="1" x14ac:dyDescent="0.25">
      <c r="D2367"/>
    </row>
    <row r="2368" spans="4:4" ht="15" customHeight="1" x14ac:dyDescent="0.25">
      <c r="D2368"/>
    </row>
    <row r="2369" spans="4:4" ht="15" customHeight="1" x14ac:dyDescent="0.25">
      <c r="D2369"/>
    </row>
    <row r="2370" spans="4:4" ht="15" customHeight="1" x14ac:dyDescent="0.25">
      <c r="D2370"/>
    </row>
    <row r="2371" spans="4:4" ht="15" customHeight="1" x14ac:dyDescent="0.25">
      <c r="D2371"/>
    </row>
    <row r="2372" spans="4:4" ht="15" customHeight="1" x14ac:dyDescent="0.25">
      <c r="D2372"/>
    </row>
    <row r="2373" spans="4:4" ht="15" customHeight="1" x14ac:dyDescent="0.25">
      <c r="D2373"/>
    </row>
    <row r="2374" spans="4:4" ht="15" customHeight="1" x14ac:dyDescent="0.25">
      <c r="D2374"/>
    </row>
    <row r="2375" spans="4:4" ht="15" customHeight="1" x14ac:dyDescent="0.25">
      <c r="D2375"/>
    </row>
    <row r="2376" spans="4:4" ht="15" customHeight="1" x14ac:dyDescent="0.25">
      <c r="D2376"/>
    </row>
    <row r="2377" spans="4:4" ht="15" customHeight="1" x14ac:dyDescent="0.25">
      <c r="D2377"/>
    </row>
    <row r="2378" spans="4:4" ht="15" customHeight="1" x14ac:dyDescent="0.25">
      <c r="D2378"/>
    </row>
    <row r="2379" spans="4:4" ht="15" customHeight="1" x14ac:dyDescent="0.25">
      <c r="D2379"/>
    </row>
    <row r="2380" spans="4:4" ht="15" customHeight="1" x14ac:dyDescent="0.25">
      <c r="D2380"/>
    </row>
    <row r="2381" spans="4:4" ht="15" customHeight="1" x14ac:dyDescent="0.25">
      <c r="D2381"/>
    </row>
    <row r="2382" spans="4:4" ht="15" customHeight="1" x14ac:dyDescent="0.25">
      <c r="D2382"/>
    </row>
    <row r="2383" spans="4:4" ht="15" customHeight="1" x14ac:dyDescent="0.25">
      <c r="D2383"/>
    </row>
    <row r="2384" spans="4:4" ht="15" customHeight="1" x14ac:dyDescent="0.25">
      <c r="D2384"/>
    </row>
    <row r="2385" spans="4:4" ht="15" customHeight="1" x14ac:dyDescent="0.25">
      <c r="D2385"/>
    </row>
    <row r="2386" spans="4:4" ht="15" customHeight="1" x14ac:dyDescent="0.25">
      <c r="D2386"/>
    </row>
    <row r="2387" spans="4:4" ht="15" customHeight="1" x14ac:dyDescent="0.25">
      <c r="D2387"/>
    </row>
    <row r="2388" spans="4:4" ht="15" customHeight="1" x14ac:dyDescent="0.25">
      <c r="D2388"/>
    </row>
    <row r="2389" spans="4:4" ht="15" customHeight="1" x14ac:dyDescent="0.25">
      <c r="D2389"/>
    </row>
    <row r="2390" spans="4:4" ht="15" customHeight="1" x14ac:dyDescent="0.25">
      <c r="D2390"/>
    </row>
    <row r="2391" spans="4:4" ht="15" customHeight="1" x14ac:dyDescent="0.25">
      <c r="D2391"/>
    </row>
    <row r="2392" spans="4:4" ht="15" customHeight="1" x14ac:dyDescent="0.25">
      <c r="D2392"/>
    </row>
    <row r="2393" spans="4:4" ht="15" customHeight="1" x14ac:dyDescent="0.25">
      <c r="D2393"/>
    </row>
    <row r="2394" spans="4:4" ht="15" customHeight="1" x14ac:dyDescent="0.25">
      <c r="D2394"/>
    </row>
    <row r="2395" spans="4:4" ht="15" customHeight="1" x14ac:dyDescent="0.25">
      <c r="D2395"/>
    </row>
    <row r="2396" spans="4:4" ht="15" customHeight="1" x14ac:dyDescent="0.25">
      <c r="D2396"/>
    </row>
    <row r="2397" spans="4:4" ht="15" customHeight="1" x14ac:dyDescent="0.25">
      <c r="D2397"/>
    </row>
    <row r="2398" spans="4:4" ht="15" customHeight="1" x14ac:dyDescent="0.25">
      <c r="D2398"/>
    </row>
    <row r="2399" spans="4:4" ht="15" customHeight="1" x14ac:dyDescent="0.25">
      <c r="D2399"/>
    </row>
    <row r="2400" spans="4:4" ht="15" customHeight="1" x14ac:dyDescent="0.25">
      <c r="D2400"/>
    </row>
    <row r="2401" spans="4:4" ht="15" customHeight="1" x14ac:dyDescent="0.25">
      <c r="D2401"/>
    </row>
    <row r="2402" spans="4:4" ht="15" customHeight="1" x14ac:dyDescent="0.25">
      <c r="D2402"/>
    </row>
    <row r="2403" spans="4:4" ht="15" customHeight="1" x14ac:dyDescent="0.25">
      <c r="D2403"/>
    </row>
    <row r="2404" spans="4:4" ht="15" customHeight="1" x14ac:dyDescent="0.25">
      <c r="D2404"/>
    </row>
    <row r="2405" spans="4:4" ht="15" customHeight="1" x14ac:dyDescent="0.25">
      <c r="D2405"/>
    </row>
    <row r="2406" spans="4:4" ht="15" customHeight="1" x14ac:dyDescent="0.25">
      <c r="D2406"/>
    </row>
    <row r="2407" spans="4:4" ht="15" customHeight="1" x14ac:dyDescent="0.25">
      <c r="D2407"/>
    </row>
    <row r="2408" spans="4:4" ht="15" customHeight="1" x14ac:dyDescent="0.25">
      <c r="D2408"/>
    </row>
    <row r="2409" spans="4:4" ht="15" customHeight="1" x14ac:dyDescent="0.25">
      <c r="D2409"/>
    </row>
    <row r="2410" spans="4:4" ht="15" customHeight="1" x14ac:dyDescent="0.25">
      <c r="D2410"/>
    </row>
    <row r="2411" spans="4:4" ht="15" customHeight="1" x14ac:dyDescent="0.25">
      <c r="D2411"/>
    </row>
    <row r="2412" spans="4:4" ht="15" customHeight="1" x14ac:dyDescent="0.25">
      <c r="D2412"/>
    </row>
    <row r="2413" spans="4:4" ht="15" customHeight="1" x14ac:dyDescent="0.25">
      <c r="D2413"/>
    </row>
    <row r="2414" spans="4:4" ht="15" customHeight="1" x14ac:dyDescent="0.25">
      <c r="D2414"/>
    </row>
    <row r="2415" spans="4:4" ht="15" customHeight="1" x14ac:dyDescent="0.25">
      <c r="D2415"/>
    </row>
    <row r="2416" spans="4:4" ht="15" customHeight="1" x14ac:dyDescent="0.25">
      <c r="D2416"/>
    </row>
    <row r="2417" spans="4:4" ht="15" customHeight="1" x14ac:dyDescent="0.25">
      <c r="D2417"/>
    </row>
    <row r="2418" spans="4:4" ht="15" customHeight="1" x14ac:dyDescent="0.25">
      <c r="D2418"/>
    </row>
    <row r="2419" spans="4:4" ht="15" customHeight="1" x14ac:dyDescent="0.25">
      <c r="D2419"/>
    </row>
    <row r="2420" spans="4:4" ht="15" customHeight="1" x14ac:dyDescent="0.25">
      <c r="D2420"/>
    </row>
    <row r="2421" spans="4:4" ht="15" customHeight="1" x14ac:dyDescent="0.25">
      <c r="D2421"/>
    </row>
    <row r="2422" spans="4:4" ht="15" customHeight="1" x14ac:dyDescent="0.25">
      <c r="D2422"/>
    </row>
    <row r="2423" spans="4:4" ht="15" customHeight="1" x14ac:dyDescent="0.25">
      <c r="D2423"/>
    </row>
    <row r="2424" spans="4:4" ht="15" customHeight="1" x14ac:dyDescent="0.25">
      <c r="D2424"/>
    </row>
    <row r="2425" spans="4:4" ht="15" customHeight="1" x14ac:dyDescent="0.25">
      <c r="D2425"/>
    </row>
    <row r="2426" spans="4:4" ht="15" customHeight="1" x14ac:dyDescent="0.25">
      <c r="D2426"/>
    </row>
    <row r="2427" spans="4:4" ht="15" customHeight="1" x14ac:dyDescent="0.25">
      <c r="D2427"/>
    </row>
    <row r="2428" spans="4:4" ht="15" customHeight="1" x14ac:dyDescent="0.25">
      <c r="D2428"/>
    </row>
    <row r="2429" spans="4:4" ht="15" customHeight="1" x14ac:dyDescent="0.25">
      <c r="D2429"/>
    </row>
    <row r="2430" spans="4:4" ht="15" customHeight="1" x14ac:dyDescent="0.25">
      <c r="D2430"/>
    </row>
    <row r="2431" spans="4:4" ht="15" customHeight="1" x14ac:dyDescent="0.25">
      <c r="D2431"/>
    </row>
    <row r="2432" spans="4:4" ht="15" customHeight="1" x14ac:dyDescent="0.25">
      <c r="D2432"/>
    </row>
    <row r="2433" spans="4:4" ht="15" customHeight="1" x14ac:dyDescent="0.25">
      <c r="D2433"/>
    </row>
    <row r="2434" spans="4:4" ht="15" customHeight="1" x14ac:dyDescent="0.25">
      <c r="D2434"/>
    </row>
    <row r="2435" spans="4:4" ht="15" customHeight="1" x14ac:dyDescent="0.25">
      <c r="D2435"/>
    </row>
    <row r="2436" spans="4:4" ht="15" customHeight="1" x14ac:dyDescent="0.25">
      <c r="D2436"/>
    </row>
    <row r="2437" spans="4:4" ht="15" customHeight="1" x14ac:dyDescent="0.25">
      <c r="D2437"/>
    </row>
    <row r="2438" spans="4:4" ht="15" customHeight="1" x14ac:dyDescent="0.25">
      <c r="D2438"/>
    </row>
    <row r="2439" spans="4:4" ht="15" customHeight="1" x14ac:dyDescent="0.25">
      <c r="D2439"/>
    </row>
    <row r="2440" spans="4:4" ht="15" customHeight="1" x14ac:dyDescent="0.25">
      <c r="D2440"/>
    </row>
    <row r="2441" spans="4:4" ht="15" customHeight="1" x14ac:dyDescent="0.25">
      <c r="D2441"/>
    </row>
    <row r="2442" spans="4:4" ht="15" customHeight="1" x14ac:dyDescent="0.25">
      <c r="D2442"/>
    </row>
    <row r="2443" spans="4:4" ht="15" customHeight="1" x14ac:dyDescent="0.25">
      <c r="D2443"/>
    </row>
    <row r="2444" spans="4:4" ht="15" customHeight="1" x14ac:dyDescent="0.25">
      <c r="D2444"/>
    </row>
    <row r="2445" spans="4:4" ht="15" customHeight="1" x14ac:dyDescent="0.25">
      <c r="D2445"/>
    </row>
    <row r="2446" spans="4:4" ht="15" customHeight="1" x14ac:dyDescent="0.25">
      <c r="D2446"/>
    </row>
    <row r="2447" spans="4:4" ht="15" customHeight="1" x14ac:dyDescent="0.25">
      <c r="D2447"/>
    </row>
    <row r="2448" spans="4:4" ht="15" customHeight="1" x14ac:dyDescent="0.25">
      <c r="D2448"/>
    </row>
    <row r="2449" spans="4:4" ht="15" customHeight="1" x14ac:dyDescent="0.25">
      <c r="D2449"/>
    </row>
    <row r="2450" spans="4:4" ht="15" customHeight="1" x14ac:dyDescent="0.25">
      <c r="D2450"/>
    </row>
    <row r="2451" spans="4:4" ht="15" customHeight="1" x14ac:dyDescent="0.25">
      <c r="D2451"/>
    </row>
    <row r="2452" spans="4:4" ht="15" customHeight="1" x14ac:dyDescent="0.25">
      <c r="D2452"/>
    </row>
    <row r="2453" spans="4:4" ht="15" customHeight="1" x14ac:dyDescent="0.25">
      <c r="D2453"/>
    </row>
    <row r="2454" spans="4:4" ht="15" customHeight="1" x14ac:dyDescent="0.25">
      <c r="D2454"/>
    </row>
    <row r="2455" spans="4:4" ht="15" customHeight="1" x14ac:dyDescent="0.25">
      <c r="D2455"/>
    </row>
    <row r="2456" spans="4:4" ht="15" customHeight="1" x14ac:dyDescent="0.25">
      <c r="D2456"/>
    </row>
    <row r="2457" spans="4:4" ht="15" customHeight="1" x14ac:dyDescent="0.25">
      <c r="D2457"/>
    </row>
    <row r="2458" spans="4:4" ht="15" customHeight="1" x14ac:dyDescent="0.25">
      <c r="D2458"/>
    </row>
    <row r="2459" spans="4:4" ht="15" customHeight="1" x14ac:dyDescent="0.25">
      <c r="D2459"/>
    </row>
    <row r="2460" spans="4:4" ht="15" customHeight="1" x14ac:dyDescent="0.25">
      <c r="D2460"/>
    </row>
    <row r="2461" spans="4:4" ht="15" customHeight="1" x14ac:dyDescent="0.25">
      <c r="D2461"/>
    </row>
    <row r="2462" spans="4:4" ht="15" customHeight="1" x14ac:dyDescent="0.25">
      <c r="D2462"/>
    </row>
    <row r="2463" spans="4:4" ht="15" customHeight="1" x14ac:dyDescent="0.25">
      <c r="D2463"/>
    </row>
    <row r="2464" spans="4:4" ht="15" customHeight="1" x14ac:dyDescent="0.25">
      <c r="D2464"/>
    </row>
    <row r="2465" spans="4:4" ht="15" customHeight="1" x14ac:dyDescent="0.25">
      <c r="D2465"/>
    </row>
    <row r="2466" spans="4:4" ht="15" customHeight="1" x14ac:dyDescent="0.25">
      <c r="D2466"/>
    </row>
    <row r="2467" spans="4:4" ht="15" customHeight="1" x14ac:dyDescent="0.25">
      <c r="D2467"/>
    </row>
    <row r="2468" spans="4:4" ht="15" customHeight="1" x14ac:dyDescent="0.25">
      <c r="D2468"/>
    </row>
    <row r="2469" spans="4:4" ht="15" customHeight="1" x14ac:dyDescent="0.25">
      <c r="D2469"/>
    </row>
    <row r="2470" spans="4:4" ht="15" customHeight="1" x14ac:dyDescent="0.25">
      <c r="D2470"/>
    </row>
    <row r="2471" spans="4:4" ht="15" customHeight="1" x14ac:dyDescent="0.25">
      <c r="D2471"/>
    </row>
    <row r="2472" spans="4:4" ht="15" customHeight="1" x14ac:dyDescent="0.25">
      <c r="D2472"/>
    </row>
    <row r="2473" spans="4:4" ht="15" customHeight="1" x14ac:dyDescent="0.25">
      <c r="D2473"/>
    </row>
    <row r="2474" spans="4:4" ht="15" customHeight="1" x14ac:dyDescent="0.25">
      <c r="D2474"/>
    </row>
    <row r="2475" spans="4:4" ht="15" customHeight="1" x14ac:dyDescent="0.25">
      <c r="D2475"/>
    </row>
    <row r="2476" spans="4:4" ht="15" customHeight="1" x14ac:dyDescent="0.25">
      <c r="D2476"/>
    </row>
    <row r="2477" spans="4:4" ht="15" customHeight="1" x14ac:dyDescent="0.25">
      <c r="D2477"/>
    </row>
    <row r="2478" spans="4:4" ht="15" customHeight="1" x14ac:dyDescent="0.25">
      <c r="D2478"/>
    </row>
    <row r="2479" spans="4:4" ht="15" customHeight="1" x14ac:dyDescent="0.25">
      <c r="D2479"/>
    </row>
    <row r="2480" spans="4:4" ht="15" customHeight="1" x14ac:dyDescent="0.25">
      <c r="D2480"/>
    </row>
    <row r="2481" spans="4:4" ht="15" customHeight="1" x14ac:dyDescent="0.25">
      <c r="D2481"/>
    </row>
    <row r="2482" spans="4:4" ht="15" customHeight="1" x14ac:dyDescent="0.25">
      <c r="D2482"/>
    </row>
    <row r="2483" spans="4:4" ht="15" customHeight="1" x14ac:dyDescent="0.25">
      <c r="D2483"/>
    </row>
    <row r="2484" spans="4:4" ht="15" customHeight="1" x14ac:dyDescent="0.25">
      <c r="D2484"/>
    </row>
    <row r="2485" spans="4:4" ht="15" customHeight="1" x14ac:dyDescent="0.25">
      <c r="D2485"/>
    </row>
    <row r="2486" spans="4:4" ht="15" customHeight="1" x14ac:dyDescent="0.25">
      <c r="D2486"/>
    </row>
    <row r="2487" spans="4:4" ht="15" customHeight="1" x14ac:dyDescent="0.25">
      <c r="D2487"/>
    </row>
    <row r="2488" spans="4:4" ht="15" customHeight="1" x14ac:dyDescent="0.25">
      <c r="D2488"/>
    </row>
    <row r="2489" spans="4:4" ht="15" customHeight="1" x14ac:dyDescent="0.25">
      <c r="D2489"/>
    </row>
    <row r="2490" spans="4:4" ht="15" customHeight="1" x14ac:dyDescent="0.25">
      <c r="D2490"/>
    </row>
    <row r="2491" spans="4:4" ht="15" customHeight="1" x14ac:dyDescent="0.25">
      <c r="D2491"/>
    </row>
    <row r="2492" spans="4:4" ht="15" customHeight="1" x14ac:dyDescent="0.25">
      <c r="D2492"/>
    </row>
    <row r="2493" spans="4:4" ht="15" customHeight="1" x14ac:dyDescent="0.25">
      <c r="D2493"/>
    </row>
    <row r="2494" spans="4:4" ht="15" customHeight="1" x14ac:dyDescent="0.25">
      <c r="D2494"/>
    </row>
    <row r="2495" spans="4:4" ht="15" customHeight="1" x14ac:dyDescent="0.25">
      <c r="D2495"/>
    </row>
    <row r="2496" spans="4:4" ht="15" customHeight="1" x14ac:dyDescent="0.25">
      <c r="D2496"/>
    </row>
    <row r="2497" spans="4:4" ht="15" customHeight="1" x14ac:dyDescent="0.25">
      <c r="D2497"/>
    </row>
    <row r="2498" spans="4:4" ht="15" customHeight="1" x14ac:dyDescent="0.25">
      <c r="D2498"/>
    </row>
    <row r="2499" spans="4:4" ht="15" customHeight="1" x14ac:dyDescent="0.25">
      <c r="D2499"/>
    </row>
    <row r="2500" spans="4:4" ht="15" customHeight="1" x14ac:dyDescent="0.25">
      <c r="D2500"/>
    </row>
    <row r="2501" spans="4:4" ht="15" customHeight="1" x14ac:dyDescent="0.25">
      <c r="D2501"/>
    </row>
    <row r="2502" spans="4:4" ht="15" customHeight="1" x14ac:dyDescent="0.25">
      <c r="D2502"/>
    </row>
    <row r="2503" spans="4:4" ht="15" customHeight="1" x14ac:dyDescent="0.25">
      <c r="D2503"/>
    </row>
    <row r="2504" spans="4:4" ht="15" customHeight="1" x14ac:dyDescent="0.25">
      <c r="D2504"/>
    </row>
    <row r="2505" spans="4:4" ht="15" customHeight="1" x14ac:dyDescent="0.25">
      <c r="D2505"/>
    </row>
    <row r="2506" spans="4:4" ht="15" customHeight="1" x14ac:dyDescent="0.25">
      <c r="D2506"/>
    </row>
    <row r="2507" spans="4:4" ht="15" customHeight="1" x14ac:dyDescent="0.25">
      <c r="D2507"/>
    </row>
    <row r="2508" spans="4:4" ht="15" customHeight="1" x14ac:dyDescent="0.25">
      <c r="D2508"/>
    </row>
    <row r="2509" spans="4:4" ht="15" customHeight="1" x14ac:dyDescent="0.25">
      <c r="D2509"/>
    </row>
    <row r="2510" spans="4:4" ht="15" customHeight="1" x14ac:dyDescent="0.25">
      <c r="D2510"/>
    </row>
    <row r="2511" spans="4:4" ht="15" customHeight="1" x14ac:dyDescent="0.25">
      <c r="D2511"/>
    </row>
    <row r="2512" spans="4:4" ht="15" customHeight="1" x14ac:dyDescent="0.25">
      <c r="D2512"/>
    </row>
    <row r="2513" spans="4:4" ht="15" customHeight="1" x14ac:dyDescent="0.25">
      <c r="D2513"/>
    </row>
    <row r="2514" spans="4:4" ht="15" customHeight="1" x14ac:dyDescent="0.25">
      <c r="D2514"/>
    </row>
    <row r="2515" spans="4:4" ht="15" customHeight="1" x14ac:dyDescent="0.25">
      <c r="D2515"/>
    </row>
    <row r="2516" spans="4:4" ht="15" customHeight="1" x14ac:dyDescent="0.25">
      <c r="D2516"/>
    </row>
    <row r="2517" spans="4:4" ht="15" customHeight="1" x14ac:dyDescent="0.25">
      <c r="D2517"/>
    </row>
    <row r="2518" spans="4:4" ht="15" customHeight="1" x14ac:dyDescent="0.25">
      <c r="D2518"/>
    </row>
    <row r="2519" spans="4:4" ht="15" customHeight="1" x14ac:dyDescent="0.25">
      <c r="D2519"/>
    </row>
    <row r="2520" spans="4:4" ht="15" customHeight="1" x14ac:dyDescent="0.25">
      <c r="D2520"/>
    </row>
    <row r="2521" spans="4:4" ht="15" customHeight="1" x14ac:dyDescent="0.25">
      <c r="D2521"/>
    </row>
    <row r="2522" spans="4:4" ht="15" customHeight="1" x14ac:dyDescent="0.25">
      <c r="D2522"/>
    </row>
    <row r="2523" spans="4:4" ht="15" customHeight="1" x14ac:dyDescent="0.25">
      <c r="D2523"/>
    </row>
    <row r="2524" spans="4:4" ht="15" customHeight="1" x14ac:dyDescent="0.25">
      <c r="D2524"/>
    </row>
    <row r="2525" spans="4:4" ht="15" customHeight="1" x14ac:dyDescent="0.25">
      <c r="D2525"/>
    </row>
    <row r="2526" spans="4:4" ht="15" customHeight="1" x14ac:dyDescent="0.25">
      <c r="D2526"/>
    </row>
    <row r="2527" spans="4:4" ht="15" customHeight="1" x14ac:dyDescent="0.25">
      <c r="D2527"/>
    </row>
    <row r="2528" spans="4:4" ht="15" customHeight="1" x14ac:dyDescent="0.25">
      <c r="D2528"/>
    </row>
    <row r="2529" spans="4:4" ht="15" customHeight="1" x14ac:dyDescent="0.25">
      <c r="D2529"/>
    </row>
    <row r="2530" spans="4:4" ht="15" customHeight="1" x14ac:dyDescent="0.25">
      <c r="D2530"/>
    </row>
    <row r="2531" spans="4:4" ht="15" customHeight="1" x14ac:dyDescent="0.25">
      <c r="D2531"/>
    </row>
    <row r="2532" spans="4:4" ht="15" customHeight="1" x14ac:dyDescent="0.25">
      <c r="D2532"/>
    </row>
    <row r="2533" spans="4:4" ht="15" customHeight="1" x14ac:dyDescent="0.25">
      <c r="D2533"/>
    </row>
    <row r="2534" spans="4:4" ht="15" customHeight="1" x14ac:dyDescent="0.25">
      <c r="D2534"/>
    </row>
    <row r="2535" spans="4:4" ht="15" customHeight="1" x14ac:dyDescent="0.25">
      <c r="D2535"/>
    </row>
    <row r="2536" spans="4:4" ht="15" customHeight="1" x14ac:dyDescent="0.25">
      <c r="D2536"/>
    </row>
    <row r="2537" spans="4:4" ht="15" customHeight="1" x14ac:dyDescent="0.25">
      <c r="D2537"/>
    </row>
    <row r="2538" spans="4:4" ht="15" customHeight="1" x14ac:dyDescent="0.25">
      <c r="D2538"/>
    </row>
    <row r="2539" spans="4:4" ht="15" customHeight="1" x14ac:dyDescent="0.25">
      <c r="D2539"/>
    </row>
    <row r="2540" spans="4:4" ht="15" customHeight="1" x14ac:dyDescent="0.25">
      <c r="D2540"/>
    </row>
    <row r="2541" spans="4:4" ht="15" customHeight="1" x14ac:dyDescent="0.25">
      <c r="D2541"/>
    </row>
    <row r="2542" spans="4:4" ht="15" customHeight="1" x14ac:dyDescent="0.25">
      <c r="D2542"/>
    </row>
    <row r="2543" spans="4:4" ht="15" customHeight="1" x14ac:dyDescent="0.25">
      <c r="D2543"/>
    </row>
    <row r="2544" spans="4:4" ht="15" customHeight="1" x14ac:dyDescent="0.25">
      <c r="D2544"/>
    </row>
    <row r="2545" spans="4:4" ht="15" customHeight="1" x14ac:dyDescent="0.25">
      <c r="D2545"/>
    </row>
    <row r="2546" spans="4:4" ht="15" customHeight="1" x14ac:dyDescent="0.25">
      <c r="D2546"/>
    </row>
    <row r="2547" spans="4:4" ht="15" customHeight="1" x14ac:dyDescent="0.25">
      <c r="D2547"/>
    </row>
    <row r="2548" spans="4:4" ht="15" customHeight="1" x14ac:dyDescent="0.25">
      <c r="D2548"/>
    </row>
    <row r="2549" spans="4:4" ht="15" customHeight="1" x14ac:dyDescent="0.25">
      <c r="D2549"/>
    </row>
    <row r="2550" spans="4:4" ht="15" customHeight="1" x14ac:dyDescent="0.25">
      <c r="D2550"/>
    </row>
    <row r="2551" spans="4:4" ht="15" customHeight="1" x14ac:dyDescent="0.25">
      <c r="D2551"/>
    </row>
    <row r="2552" spans="4:4" ht="15" customHeight="1" x14ac:dyDescent="0.25">
      <c r="D2552"/>
    </row>
    <row r="2553" spans="4:4" ht="15" customHeight="1" x14ac:dyDescent="0.25">
      <c r="D2553"/>
    </row>
    <row r="2554" spans="4:4" ht="15" customHeight="1" x14ac:dyDescent="0.25">
      <c r="D2554"/>
    </row>
    <row r="2555" spans="4:4" ht="15" customHeight="1" x14ac:dyDescent="0.25">
      <c r="D2555"/>
    </row>
    <row r="2556" spans="4:4" ht="15" customHeight="1" x14ac:dyDescent="0.25">
      <c r="D2556"/>
    </row>
    <row r="2557" spans="4:4" ht="15" customHeight="1" x14ac:dyDescent="0.25">
      <c r="D2557"/>
    </row>
    <row r="2558" spans="4:4" ht="15" customHeight="1" x14ac:dyDescent="0.25">
      <c r="D2558"/>
    </row>
    <row r="2559" spans="4:4" ht="15" customHeight="1" x14ac:dyDescent="0.25">
      <c r="D2559"/>
    </row>
    <row r="2560" spans="4:4" ht="15" customHeight="1" x14ac:dyDescent="0.25">
      <c r="D2560"/>
    </row>
    <row r="2561" spans="4:4" ht="15" customHeight="1" x14ac:dyDescent="0.25">
      <c r="D2561"/>
    </row>
    <row r="2562" spans="4:4" ht="15" customHeight="1" x14ac:dyDescent="0.25">
      <c r="D2562"/>
    </row>
    <row r="2563" spans="4:4" ht="15" customHeight="1" x14ac:dyDescent="0.25">
      <c r="D2563"/>
    </row>
    <row r="2564" spans="4:4" ht="15" customHeight="1" x14ac:dyDescent="0.25">
      <c r="D2564"/>
    </row>
    <row r="2565" spans="4:4" ht="15" customHeight="1" x14ac:dyDescent="0.25">
      <c r="D2565"/>
    </row>
    <row r="2566" spans="4:4" ht="15" customHeight="1" x14ac:dyDescent="0.25">
      <c r="D2566"/>
    </row>
    <row r="2567" spans="4:4" ht="15" customHeight="1" x14ac:dyDescent="0.25">
      <c r="D2567"/>
    </row>
    <row r="2568" spans="4:4" ht="15" customHeight="1" x14ac:dyDescent="0.25">
      <c r="D2568"/>
    </row>
    <row r="2569" spans="4:4" ht="15" customHeight="1" x14ac:dyDescent="0.25">
      <c r="D2569"/>
    </row>
    <row r="2570" spans="4:4" ht="15" customHeight="1" x14ac:dyDescent="0.25">
      <c r="D2570"/>
    </row>
    <row r="2571" spans="4:4" ht="15" customHeight="1" x14ac:dyDescent="0.25">
      <c r="D2571"/>
    </row>
    <row r="2572" spans="4:4" ht="15" customHeight="1" x14ac:dyDescent="0.25">
      <c r="D2572"/>
    </row>
    <row r="2573" spans="4:4" ht="15" customHeight="1" x14ac:dyDescent="0.25">
      <c r="D2573"/>
    </row>
    <row r="2574" spans="4:4" ht="15" customHeight="1" x14ac:dyDescent="0.25">
      <c r="D2574"/>
    </row>
    <row r="2575" spans="4:4" ht="15" customHeight="1" x14ac:dyDescent="0.25">
      <c r="D2575"/>
    </row>
    <row r="2576" spans="4:4" ht="15" customHeight="1" x14ac:dyDescent="0.25">
      <c r="D2576"/>
    </row>
    <row r="2577" spans="4:4" ht="15" customHeight="1" x14ac:dyDescent="0.25">
      <c r="D2577"/>
    </row>
    <row r="2578" spans="4:4" ht="15" customHeight="1" x14ac:dyDescent="0.25">
      <c r="D2578"/>
    </row>
    <row r="2579" spans="4:4" ht="15" customHeight="1" x14ac:dyDescent="0.25">
      <c r="D2579"/>
    </row>
    <row r="2580" spans="4:4" ht="15" customHeight="1" x14ac:dyDescent="0.25">
      <c r="D2580"/>
    </row>
    <row r="2581" spans="4:4" ht="15" customHeight="1" x14ac:dyDescent="0.25">
      <c r="D2581"/>
    </row>
    <row r="2582" spans="4:4" ht="15" customHeight="1" x14ac:dyDescent="0.25">
      <c r="D2582"/>
    </row>
    <row r="2583" spans="4:4" ht="15" customHeight="1" x14ac:dyDescent="0.25">
      <c r="D2583"/>
    </row>
    <row r="2584" spans="4:4" ht="15" customHeight="1" x14ac:dyDescent="0.25">
      <c r="D2584"/>
    </row>
    <row r="2585" spans="4:4" ht="15" customHeight="1" x14ac:dyDescent="0.25">
      <c r="D2585"/>
    </row>
    <row r="2586" spans="4:4" ht="15" customHeight="1" x14ac:dyDescent="0.25">
      <c r="D2586"/>
    </row>
    <row r="2587" spans="4:4" ht="15" customHeight="1" x14ac:dyDescent="0.25">
      <c r="D2587"/>
    </row>
    <row r="2588" spans="4:4" ht="15" customHeight="1" x14ac:dyDescent="0.25">
      <c r="D2588"/>
    </row>
    <row r="2589" spans="4:4" ht="15" customHeight="1" x14ac:dyDescent="0.25">
      <c r="D2589"/>
    </row>
    <row r="2590" spans="4:4" ht="15" customHeight="1" x14ac:dyDescent="0.25">
      <c r="D2590"/>
    </row>
    <row r="2591" spans="4:4" ht="15" customHeight="1" x14ac:dyDescent="0.25">
      <c r="D2591"/>
    </row>
    <row r="2592" spans="4:4" ht="15" customHeight="1" x14ac:dyDescent="0.25">
      <c r="D2592"/>
    </row>
    <row r="2593" spans="4:4" ht="15" customHeight="1" x14ac:dyDescent="0.25">
      <c r="D2593"/>
    </row>
    <row r="2594" spans="4:4" ht="15" customHeight="1" x14ac:dyDescent="0.25">
      <c r="D2594"/>
    </row>
    <row r="2595" spans="4:4" ht="15" customHeight="1" x14ac:dyDescent="0.25">
      <c r="D2595"/>
    </row>
    <row r="2596" spans="4:4" ht="15" customHeight="1" x14ac:dyDescent="0.25">
      <c r="D2596"/>
    </row>
    <row r="2597" spans="4:4" ht="15" customHeight="1" x14ac:dyDescent="0.25">
      <c r="D2597"/>
    </row>
    <row r="2598" spans="4:4" ht="15" customHeight="1" x14ac:dyDescent="0.25">
      <c r="D2598"/>
    </row>
    <row r="2599" spans="4:4" ht="15" customHeight="1" x14ac:dyDescent="0.25">
      <c r="D2599"/>
    </row>
    <row r="2600" spans="4:4" ht="15" customHeight="1" x14ac:dyDescent="0.25">
      <c r="D2600"/>
    </row>
    <row r="2601" spans="4:4" ht="15" customHeight="1" x14ac:dyDescent="0.25">
      <c r="D2601"/>
    </row>
    <row r="2602" spans="4:4" ht="15" customHeight="1" x14ac:dyDescent="0.25">
      <c r="D2602"/>
    </row>
    <row r="2603" spans="4:4" ht="15" customHeight="1" x14ac:dyDescent="0.25">
      <c r="D2603"/>
    </row>
    <row r="2604" spans="4:4" ht="15" customHeight="1" x14ac:dyDescent="0.25">
      <c r="D2604"/>
    </row>
    <row r="2605" spans="4:4" ht="15" customHeight="1" x14ac:dyDescent="0.25">
      <c r="D2605"/>
    </row>
    <row r="2606" spans="4:4" ht="15" customHeight="1" x14ac:dyDescent="0.25">
      <c r="D2606"/>
    </row>
    <row r="2607" spans="4:4" ht="15" customHeight="1" x14ac:dyDescent="0.25">
      <c r="D2607"/>
    </row>
    <row r="2608" spans="4:4" ht="15" customHeight="1" x14ac:dyDescent="0.25">
      <c r="D2608"/>
    </row>
    <row r="2609" spans="4:4" ht="15" customHeight="1" x14ac:dyDescent="0.25">
      <c r="D2609"/>
    </row>
    <row r="2610" spans="4:4" ht="15" customHeight="1" x14ac:dyDescent="0.25">
      <c r="D2610"/>
    </row>
    <row r="2611" spans="4:4" ht="15" customHeight="1" x14ac:dyDescent="0.25">
      <c r="D2611"/>
    </row>
    <row r="2612" spans="4:4" ht="15" customHeight="1" x14ac:dyDescent="0.25">
      <c r="D2612"/>
    </row>
    <row r="2613" spans="4:4" ht="15" customHeight="1" x14ac:dyDescent="0.25">
      <c r="D2613"/>
    </row>
    <row r="2614" spans="4:4" ht="15" customHeight="1" x14ac:dyDescent="0.25">
      <c r="D2614"/>
    </row>
    <row r="2615" spans="4:4" ht="15" customHeight="1" x14ac:dyDescent="0.25">
      <c r="D2615"/>
    </row>
    <row r="2616" spans="4:4" ht="15" customHeight="1" x14ac:dyDescent="0.25">
      <c r="D2616"/>
    </row>
    <row r="2617" spans="4:4" ht="15" customHeight="1" x14ac:dyDescent="0.25">
      <c r="D2617"/>
    </row>
    <row r="2618" spans="4:4" ht="15" customHeight="1" x14ac:dyDescent="0.25">
      <c r="D2618"/>
    </row>
    <row r="2619" spans="4:4" ht="15" customHeight="1" x14ac:dyDescent="0.25">
      <c r="D2619"/>
    </row>
    <row r="2620" spans="4:4" ht="15" customHeight="1" x14ac:dyDescent="0.25">
      <c r="D2620"/>
    </row>
    <row r="2621" spans="4:4" ht="15" customHeight="1" x14ac:dyDescent="0.25">
      <c r="D2621"/>
    </row>
    <row r="2622" spans="4:4" ht="15" customHeight="1" x14ac:dyDescent="0.25">
      <c r="D2622"/>
    </row>
    <row r="2623" spans="4:4" ht="15" customHeight="1" x14ac:dyDescent="0.25">
      <c r="D2623"/>
    </row>
    <row r="2624" spans="4:4" ht="15" customHeight="1" x14ac:dyDescent="0.25">
      <c r="D2624"/>
    </row>
    <row r="2625" spans="4:4" ht="15" customHeight="1" x14ac:dyDescent="0.25">
      <c r="D2625"/>
    </row>
    <row r="2626" spans="4:4" ht="15" customHeight="1" x14ac:dyDescent="0.25">
      <c r="D2626"/>
    </row>
    <row r="2627" spans="4:4" ht="15" customHeight="1" x14ac:dyDescent="0.25">
      <c r="D2627"/>
    </row>
    <row r="2628" spans="4:4" ht="15" customHeight="1" x14ac:dyDescent="0.25">
      <c r="D2628"/>
    </row>
    <row r="2629" spans="4:4" ht="15" customHeight="1" x14ac:dyDescent="0.25">
      <c r="D2629"/>
    </row>
    <row r="2630" spans="4:4" ht="15" customHeight="1" x14ac:dyDescent="0.25">
      <c r="D2630"/>
    </row>
    <row r="2631" spans="4:4" ht="15" customHeight="1" x14ac:dyDescent="0.25">
      <c r="D2631"/>
    </row>
    <row r="2632" spans="4:4" ht="15" customHeight="1" x14ac:dyDescent="0.25">
      <c r="D2632"/>
    </row>
    <row r="2633" spans="4:4" ht="15" customHeight="1" x14ac:dyDescent="0.25">
      <c r="D2633"/>
    </row>
    <row r="2634" spans="4:4" ht="15" customHeight="1" x14ac:dyDescent="0.25">
      <c r="D2634"/>
    </row>
    <row r="2635" spans="4:4" ht="15" customHeight="1" x14ac:dyDescent="0.25">
      <c r="D2635"/>
    </row>
    <row r="2636" spans="4:4" ht="15" customHeight="1" x14ac:dyDescent="0.25">
      <c r="D2636"/>
    </row>
    <row r="2637" spans="4:4" ht="15" customHeight="1" x14ac:dyDescent="0.25">
      <c r="D2637"/>
    </row>
    <row r="2638" spans="4:4" ht="15" customHeight="1" x14ac:dyDescent="0.25">
      <c r="D2638"/>
    </row>
    <row r="2639" spans="4:4" ht="15" customHeight="1" x14ac:dyDescent="0.25">
      <c r="D2639"/>
    </row>
    <row r="2640" spans="4:4" ht="15" customHeight="1" x14ac:dyDescent="0.25">
      <c r="D2640"/>
    </row>
    <row r="2641" spans="4:4" ht="15" customHeight="1" x14ac:dyDescent="0.25">
      <c r="D2641"/>
    </row>
    <row r="2642" spans="4:4" ht="15" customHeight="1" x14ac:dyDescent="0.25">
      <c r="D2642"/>
    </row>
    <row r="2643" spans="4:4" ht="15" customHeight="1" x14ac:dyDescent="0.25">
      <c r="D2643"/>
    </row>
    <row r="2644" spans="4:4" ht="15" customHeight="1" x14ac:dyDescent="0.25">
      <c r="D2644"/>
    </row>
    <row r="2645" spans="4:4" ht="15" customHeight="1" x14ac:dyDescent="0.25">
      <c r="D2645"/>
    </row>
    <row r="2646" spans="4:4" ht="15" customHeight="1" x14ac:dyDescent="0.25">
      <c r="D2646"/>
    </row>
    <row r="2647" spans="4:4" ht="15" customHeight="1" x14ac:dyDescent="0.25">
      <c r="D2647"/>
    </row>
    <row r="2648" spans="4:4" ht="15" customHeight="1" x14ac:dyDescent="0.25">
      <c r="D2648"/>
    </row>
    <row r="2649" spans="4:4" ht="15" customHeight="1" x14ac:dyDescent="0.25">
      <c r="D2649"/>
    </row>
    <row r="2650" spans="4:4" ht="15" customHeight="1" x14ac:dyDescent="0.25">
      <c r="D2650"/>
    </row>
    <row r="2651" spans="4:4" ht="15" customHeight="1" x14ac:dyDescent="0.25">
      <c r="D2651"/>
    </row>
    <row r="2652" spans="4:4" ht="15" customHeight="1" x14ac:dyDescent="0.25">
      <c r="D2652"/>
    </row>
    <row r="2653" spans="4:4" ht="15" customHeight="1" x14ac:dyDescent="0.25">
      <c r="D2653"/>
    </row>
    <row r="2654" spans="4:4" ht="15" customHeight="1" x14ac:dyDescent="0.25">
      <c r="D2654"/>
    </row>
    <row r="2655" spans="4:4" ht="15" customHeight="1" x14ac:dyDescent="0.25">
      <c r="D2655"/>
    </row>
    <row r="2656" spans="4:4" ht="15" customHeight="1" x14ac:dyDescent="0.25">
      <c r="D2656"/>
    </row>
    <row r="2657" spans="4:4" ht="15" customHeight="1" x14ac:dyDescent="0.25">
      <c r="D2657"/>
    </row>
    <row r="2658" spans="4:4" ht="15" customHeight="1" x14ac:dyDescent="0.25">
      <c r="D2658"/>
    </row>
    <row r="2659" spans="4:4" ht="15" customHeight="1" x14ac:dyDescent="0.25">
      <c r="D2659"/>
    </row>
    <row r="2660" spans="4:4" ht="15" customHeight="1" x14ac:dyDescent="0.25">
      <c r="D2660"/>
    </row>
    <row r="2661" spans="4:4" ht="15" customHeight="1" x14ac:dyDescent="0.25">
      <c r="D2661"/>
    </row>
    <row r="2662" spans="4:4" ht="15" customHeight="1" x14ac:dyDescent="0.25">
      <c r="D2662"/>
    </row>
    <row r="2663" spans="4:4" ht="15" customHeight="1" x14ac:dyDescent="0.25">
      <c r="D2663"/>
    </row>
    <row r="2664" spans="4:4" ht="15" customHeight="1" x14ac:dyDescent="0.25">
      <c r="D2664"/>
    </row>
    <row r="2665" spans="4:4" ht="15" customHeight="1" x14ac:dyDescent="0.25">
      <c r="D2665"/>
    </row>
    <row r="2666" spans="4:4" ht="15" customHeight="1" x14ac:dyDescent="0.25">
      <c r="D2666"/>
    </row>
    <row r="2667" spans="4:4" ht="15" customHeight="1" x14ac:dyDescent="0.25">
      <c r="D2667"/>
    </row>
    <row r="2668" spans="4:4" ht="15" customHeight="1" x14ac:dyDescent="0.25">
      <c r="D2668"/>
    </row>
    <row r="2669" spans="4:4" ht="15" customHeight="1" x14ac:dyDescent="0.25">
      <c r="D2669"/>
    </row>
    <row r="2670" spans="4:4" ht="15" customHeight="1" x14ac:dyDescent="0.25">
      <c r="D2670"/>
    </row>
    <row r="2671" spans="4:4" ht="15" customHeight="1" x14ac:dyDescent="0.25">
      <c r="D2671"/>
    </row>
    <row r="2672" spans="4:4" ht="15" customHeight="1" x14ac:dyDescent="0.25">
      <c r="D2672"/>
    </row>
    <row r="2673" spans="4:4" ht="15" customHeight="1" x14ac:dyDescent="0.25">
      <c r="D2673"/>
    </row>
    <row r="2674" spans="4:4" ht="15" customHeight="1" x14ac:dyDescent="0.25">
      <c r="D2674"/>
    </row>
    <row r="2675" spans="4:4" ht="15" customHeight="1" x14ac:dyDescent="0.25">
      <c r="D2675"/>
    </row>
    <row r="2676" spans="4:4" ht="15" customHeight="1" x14ac:dyDescent="0.25">
      <c r="D2676"/>
    </row>
    <row r="2677" spans="4:4" ht="15" customHeight="1" x14ac:dyDescent="0.25">
      <c r="D2677"/>
    </row>
    <row r="2678" spans="4:4" ht="15" customHeight="1" x14ac:dyDescent="0.25">
      <c r="D2678"/>
    </row>
    <row r="2679" spans="4:4" ht="15" customHeight="1" x14ac:dyDescent="0.25">
      <c r="D2679"/>
    </row>
    <row r="2680" spans="4:4" ht="15" customHeight="1" x14ac:dyDescent="0.25">
      <c r="D2680"/>
    </row>
    <row r="2681" spans="4:4" ht="15" customHeight="1" x14ac:dyDescent="0.25">
      <c r="D2681"/>
    </row>
    <row r="2682" spans="4:4" ht="15" customHeight="1" x14ac:dyDescent="0.25">
      <c r="D2682"/>
    </row>
    <row r="2683" spans="4:4" ht="15" customHeight="1" x14ac:dyDescent="0.25">
      <c r="D2683"/>
    </row>
    <row r="2684" spans="4:4" ht="15" customHeight="1" x14ac:dyDescent="0.25">
      <c r="D2684"/>
    </row>
    <row r="2685" spans="4:4" ht="15" customHeight="1" x14ac:dyDescent="0.25">
      <c r="D2685"/>
    </row>
    <row r="2686" spans="4:4" ht="15" customHeight="1" x14ac:dyDescent="0.25">
      <c r="D2686"/>
    </row>
    <row r="2687" spans="4:4" ht="15" customHeight="1" x14ac:dyDescent="0.25">
      <c r="D2687"/>
    </row>
    <row r="2688" spans="4:4" ht="15" customHeight="1" x14ac:dyDescent="0.25">
      <c r="D2688"/>
    </row>
    <row r="2689" spans="4:4" ht="15" customHeight="1" x14ac:dyDescent="0.25">
      <c r="D2689"/>
    </row>
    <row r="2690" spans="4:4" ht="15" customHeight="1" x14ac:dyDescent="0.25">
      <c r="D2690"/>
    </row>
    <row r="2691" spans="4:4" ht="15" customHeight="1" x14ac:dyDescent="0.25">
      <c r="D2691"/>
    </row>
    <row r="2692" spans="4:4" ht="15" customHeight="1" x14ac:dyDescent="0.25">
      <c r="D2692"/>
    </row>
    <row r="2693" spans="4:4" ht="15" customHeight="1" x14ac:dyDescent="0.25">
      <c r="D2693"/>
    </row>
    <row r="2694" spans="4:4" ht="15" customHeight="1" x14ac:dyDescent="0.25">
      <c r="D2694"/>
    </row>
    <row r="2695" spans="4:4" ht="15" customHeight="1" x14ac:dyDescent="0.25">
      <c r="D2695"/>
    </row>
    <row r="2696" spans="4:4" ht="15" customHeight="1" x14ac:dyDescent="0.25">
      <c r="D2696"/>
    </row>
    <row r="2697" spans="4:4" ht="15" customHeight="1" x14ac:dyDescent="0.25">
      <c r="D2697"/>
    </row>
    <row r="2698" spans="4:4" ht="15" customHeight="1" x14ac:dyDescent="0.25">
      <c r="D2698"/>
    </row>
    <row r="2699" spans="4:4" ht="15" customHeight="1" x14ac:dyDescent="0.25">
      <c r="D2699"/>
    </row>
    <row r="2700" spans="4:4" ht="15" customHeight="1" x14ac:dyDescent="0.25">
      <c r="D2700"/>
    </row>
    <row r="2701" spans="4:4" ht="15" customHeight="1" x14ac:dyDescent="0.25">
      <c r="D2701"/>
    </row>
    <row r="2702" spans="4:4" ht="15" customHeight="1" x14ac:dyDescent="0.25">
      <c r="D2702"/>
    </row>
    <row r="2703" spans="4:4" ht="15" customHeight="1" x14ac:dyDescent="0.25">
      <c r="D2703"/>
    </row>
    <row r="2704" spans="4:4" ht="15" customHeight="1" x14ac:dyDescent="0.25">
      <c r="D2704"/>
    </row>
    <row r="2705" spans="4:4" ht="15" customHeight="1" x14ac:dyDescent="0.25">
      <c r="D2705"/>
    </row>
    <row r="2706" spans="4:4" ht="15" customHeight="1" x14ac:dyDescent="0.25">
      <c r="D2706"/>
    </row>
    <row r="2707" spans="4:4" ht="15" customHeight="1" x14ac:dyDescent="0.25">
      <c r="D2707"/>
    </row>
    <row r="2708" spans="4:4" ht="15" customHeight="1" x14ac:dyDescent="0.25">
      <c r="D2708"/>
    </row>
    <row r="2709" spans="4:4" ht="15" customHeight="1" x14ac:dyDescent="0.25">
      <c r="D2709"/>
    </row>
    <row r="2710" spans="4:4" ht="15" customHeight="1" x14ac:dyDescent="0.25">
      <c r="D2710"/>
    </row>
    <row r="2711" spans="4:4" ht="15" customHeight="1" x14ac:dyDescent="0.25">
      <c r="D2711"/>
    </row>
    <row r="2712" spans="4:4" ht="15" customHeight="1" x14ac:dyDescent="0.25">
      <c r="D2712"/>
    </row>
    <row r="2713" spans="4:4" ht="15" customHeight="1" x14ac:dyDescent="0.25">
      <c r="D2713"/>
    </row>
    <row r="2714" spans="4:4" ht="15" customHeight="1" x14ac:dyDescent="0.25">
      <c r="D2714"/>
    </row>
    <row r="2715" spans="4:4" ht="15" customHeight="1" x14ac:dyDescent="0.25">
      <c r="D2715"/>
    </row>
    <row r="2716" spans="4:4" ht="15" customHeight="1" x14ac:dyDescent="0.25">
      <c r="D2716"/>
    </row>
    <row r="2717" spans="4:4" ht="15" customHeight="1" x14ac:dyDescent="0.25">
      <c r="D2717"/>
    </row>
    <row r="2718" spans="4:4" ht="15" customHeight="1" x14ac:dyDescent="0.25">
      <c r="D2718"/>
    </row>
    <row r="2719" spans="4:4" ht="15" customHeight="1" x14ac:dyDescent="0.25">
      <c r="D2719"/>
    </row>
    <row r="2720" spans="4:4" ht="15" customHeight="1" x14ac:dyDescent="0.25">
      <c r="D2720"/>
    </row>
    <row r="2721" spans="4:4" ht="15" customHeight="1" x14ac:dyDescent="0.25">
      <c r="D2721"/>
    </row>
    <row r="2722" spans="4:4" ht="15" customHeight="1" x14ac:dyDescent="0.25">
      <c r="D2722"/>
    </row>
    <row r="2723" spans="4:4" ht="15" customHeight="1" x14ac:dyDescent="0.25">
      <c r="D2723"/>
    </row>
    <row r="2724" spans="4:4" ht="15" customHeight="1" x14ac:dyDescent="0.25">
      <c r="D2724"/>
    </row>
    <row r="2725" spans="4:4" ht="15" customHeight="1" x14ac:dyDescent="0.25">
      <c r="D2725"/>
    </row>
    <row r="2726" spans="4:4" ht="15" customHeight="1" x14ac:dyDescent="0.25">
      <c r="D2726"/>
    </row>
    <row r="2727" spans="4:4" ht="15" customHeight="1" x14ac:dyDescent="0.25">
      <c r="D2727"/>
    </row>
    <row r="2728" spans="4:4" ht="15" customHeight="1" x14ac:dyDescent="0.25">
      <c r="D2728"/>
    </row>
    <row r="2729" spans="4:4" ht="15" customHeight="1" x14ac:dyDescent="0.25">
      <c r="D2729"/>
    </row>
    <row r="2730" spans="4:4" ht="15" customHeight="1" x14ac:dyDescent="0.25">
      <c r="D2730"/>
    </row>
    <row r="2731" spans="4:4" ht="15" customHeight="1" x14ac:dyDescent="0.25">
      <c r="D2731"/>
    </row>
    <row r="2732" spans="4:4" ht="15" customHeight="1" x14ac:dyDescent="0.25">
      <c r="D2732"/>
    </row>
    <row r="2733" spans="4:4" ht="15" customHeight="1" x14ac:dyDescent="0.25">
      <c r="D2733"/>
    </row>
    <row r="2734" spans="4:4" ht="15" customHeight="1" x14ac:dyDescent="0.25">
      <c r="D2734"/>
    </row>
    <row r="2735" spans="4:4" ht="15" customHeight="1" x14ac:dyDescent="0.25">
      <c r="D2735"/>
    </row>
    <row r="2736" spans="4:4" ht="15" customHeight="1" x14ac:dyDescent="0.25">
      <c r="D2736"/>
    </row>
    <row r="2737" spans="4:4" ht="15" customHeight="1" x14ac:dyDescent="0.25">
      <c r="D2737"/>
    </row>
    <row r="2738" spans="4:4" ht="15" customHeight="1" x14ac:dyDescent="0.25">
      <c r="D2738"/>
    </row>
    <row r="2739" spans="4:4" ht="15" customHeight="1" x14ac:dyDescent="0.25">
      <c r="D2739"/>
    </row>
    <row r="2740" spans="4:4" ht="15" customHeight="1" x14ac:dyDescent="0.25">
      <c r="D2740"/>
    </row>
    <row r="2741" spans="4:4" ht="15" customHeight="1" x14ac:dyDescent="0.25">
      <c r="D2741"/>
    </row>
    <row r="2742" spans="4:4" ht="15" customHeight="1" x14ac:dyDescent="0.25">
      <c r="D2742"/>
    </row>
    <row r="2743" spans="4:4" ht="15" customHeight="1" x14ac:dyDescent="0.25">
      <c r="D2743"/>
    </row>
    <row r="2744" spans="4:4" ht="15" customHeight="1" x14ac:dyDescent="0.25">
      <c r="D2744"/>
    </row>
    <row r="2745" spans="4:4" ht="15" customHeight="1" x14ac:dyDescent="0.25">
      <c r="D2745"/>
    </row>
    <row r="2746" spans="4:4" ht="15" customHeight="1" x14ac:dyDescent="0.25">
      <c r="D2746"/>
    </row>
    <row r="2747" spans="4:4" ht="15" customHeight="1" x14ac:dyDescent="0.25">
      <c r="D2747"/>
    </row>
    <row r="2748" spans="4:4" ht="15" customHeight="1" x14ac:dyDescent="0.25">
      <c r="D2748"/>
    </row>
    <row r="2749" spans="4:4" ht="15" customHeight="1" x14ac:dyDescent="0.25">
      <c r="D2749"/>
    </row>
    <row r="2750" spans="4:4" ht="15" customHeight="1" x14ac:dyDescent="0.25">
      <c r="D2750"/>
    </row>
    <row r="2751" spans="4:4" ht="15" customHeight="1" x14ac:dyDescent="0.25">
      <c r="D2751"/>
    </row>
    <row r="2752" spans="4:4" ht="15" customHeight="1" x14ac:dyDescent="0.25">
      <c r="D2752"/>
    </row>
    <row r="2753" spans="4:4" ht="15" customHeight="1" x14ac:dyDescent="0.25">
      <c r="D2753"/>
    </row>
    <row r="2754" spans="4:4" ht="15" customHeight="1" x14ac:dyDescent="0.25">
      <c r="D2754"/>
    </row>
    <row r="2755" spans="4:4" ht="15" customHeight="1" x14ac:dyDescent="0.25">
      <c r="D2755"/>
    </row>
    <row r="2756" spans="4:4" ht="15" customHeight="1" x14ac:dyDescent="0.25">
      <c r="D2756"/>
    </row>
    <row r="2757" spans="4:4" ht="15" customHeight="1" x14ac:dyDescent="0.25">
      <c r="D2757"/>
    </row>
    <row r="2758" spans="4:4" ht="15" customHeight="1" x14ac:dyDescent="0.25">
      <c r="D2758"/>
    </row>
    <row r="2759" spans="4:4" ht="15" customHeight="1" x14ac:dyDescent="0.25">
      <c r="D2759"/>
    </row>
    <row r="2760" spans="4:4" ht="15" customHeight="1" x14ac:dyDescent="0.25">
      <c r="D2760"/>
    </row>
    <row r="2761" spans="4:4" ht="15" customHeight="1" x14ac:dyDescent="0.25">
      <c r="D2761"/>
    </row>
    <row r="2762" spans="4:4" ht="15" customHeight="1" x14ac:dyDescent="0.25">
      <c r="D2762"/>
    </row>
    <row r="2763" spans="4:4" ht="15" customHeight="1" x14ac:dyDescent="0.25">
      <c r="D2763"/>
    </row>
    <row r="2764" spans="4:4" ht="15" customHeight="1" x14ac:dyDescent="0.25">
      <c r="D2764"/>
    </row>
    <row r="2765" spans="4:4" ht="15" customHeight="1" x14ac:dyDescent="0.25">
      <c r="D2765"/>
    </row>
    <row r="2766" spans="4:4" ht="15" customHeight="1" x14ac:dyDescent="0.25">
      <c r="D2766"/>
    </row>
    <row r="2767" spans="4:4" ht="15" customHeight="1" x14ac:dyDescent="0.25">
      <c r="D2767"/>
    </row>
    <row r="2768" spans="4:4" ht="15" customHeight="1" x14ac:dyDescent="0.25">
      <c r="D2768"/>
    </row>
    <row r="2769" spans="4:4" ht="15" customHeight="1" x14ac:dyDescent="0.25">
      <c r="D2769"/>
    </row>
    <row r="2770" spans="4:4" ht="15" customHeight="1" x14ac:dyDescent="0.25">
      <c r="D2770"/>
    </row>
    <row r="2771" spans="4:4" ht="15" customHeight="1" x14ac:dyDescent="0.25">
      <c r="D2771"/>
    </row>
    <row r="2772" spans="4:4" ht="15" customHeight="1" x14ac:dyDescent="0.25">
      <c r="D2772"/>
    </row>
    <row r="2773" spans="4:4" ht="15" customHeight="1" x14ac:dyDescent="0.25">
      <c r="D2773"/>
    </row>
    <row r="2774" spans="4:4" ht="15" customHeight="1" x14ac:dyDescent="0.25">
      <c r="D2774"/>
    </row>
    <row r="2775" spans="4:4" ht="15" customHeight="1" x14ac:dyDescent="0.25">
      <c r="D2775"/>
    </row>
    <row r="2776" spans="4:4" ht="15" customHeight="1" x14ac:dyDescent="0.25">
      <c r="D2776"/>
    </row>
    <row r="2777" spans="4:4" ht="15" customHeight="1" x14ac:dyDescent="0.25">
      <c r="D2777"/>
    </row>
    <row r="2778" spans="4:4" ht="15" customHeight="1" x14ac:dyDescent="0.25">
      <c r="D2778"/>
    </row>
    <row r="2779" spans="4:4" ht="15" customHeight="1" x14ac:dyDescent="0.25">
      <c r="D2779"/>
    </row>
    <row r="2780" spans="4:4" ht="15" customHeight="1" x14ac:dyDescent="0.25">
      <c r="D2780"/>
    </row>
    <row r="2781" spans="4:4" ht="15" customHeight="1" x14ac:dyDescent="0.25">
      <c r="D2781"/>
    </row>
    <row r="2782" spans="4:4" ht="15" customHeight="1" x14ac:dyDescent="0.25">
      <c r="D2782"/>
    </row>
    <row r="2783" spans="4:4" ht="15" customHeight="1" x14ac:dyDescent="0.25">
      <c r="D2783"/>
    </row>
    <row r="2784" spans="4:4" ht="15" customHeight="1" x14ac:dyDescent="0.25">
      <c r="D2784"/>
    </row>
    <row r="2785" spans="4:4" ht="15" customHeight="1" x14ac:dyDescent="0.25">
      <c r="D2785"/>
    </row>
    <row r="2786" spans="4:4" ht="15" customHeight="1" x14ac:dyDescent="0.25">
      <c r="D2786"/>
    </row>
    <row r="2787" spans="4:4" ht="15" customHeight="1" x14ac:dyDescent="0.25">
      <c r="D2787"/>
    </row>
    <row r="2788" spans="4:4" ht="15" customHeight="1" x14ac:dyDescent="0.25">
      <c r="D2788"/>
    </row>
    <row r="2789" spans="4:4" ht="15" customHeight="1" x14ac:dyDescent="0.25">
      <c r="D2789"/>
    </row>
    <row r="2790" spans="4:4" ht="15" customHeight="1" x14ac:dyDescent="0.25">
      <c r="D2790"/>
    </row>
    <row r="2791" spans="4:4" ht="15" customHeight="1" x14ac:dyDescent="0.25">
      <c r="D2791"/>
    </row>
    <row r="2792" spans="4:4" ht="15" customHeight="1" x14ac:dyDescent="0.25">
      <c r="D2792"/>
    </row>
    <row r="2793" spans="4:4" ht="15" customHeight="1" x14ac:dyDescent="0.25">
      <c r="D2793"/>
    </row>
    <row r="2794" spans="4:4" ht="15" customHeight="1" x14ac:dyDescent="0.25">
      <c r="D2794"/>
    </row>
    <row r="2795" spans="4:4" ht="15" customHeight="1" x14ac:dyDescent="0.25">
      <c r="D2795"/>
    </row>
    <row r="2796" spans="4:4" ht="15" customHeight="1" x14ac:dyDescent="0.25">
      <c r="D2796"/>
    </row>
    <row r="2797" spans="4:4" ht="15" customHeight="1" x14ac:dyDescent="0.25">
      <c r="D2797"/>
    </row>
    <row r="2798" spans="4:4" ht="15" customHeight="1" x14ac:dyDescent="0.25">
      <c r="D2798"/>
    </row>
    <row r="2799" spans="4:4" ht="15" customHeight="1" x14ac:dyDescent="0.25">
      <c r="D2799"/>
    </row>
    <row r="2800" spans="4:4" ht="15" customHeight="1" x14ac:dyDescent="0.25">
      <c r="D2800"/>
    </row>
    <row r="2801" spans="4:4" ht="15" customHeight="1" x14ac:dyDescent="0.25">
      <c r="D2801"/>
    </row>
    <row r="2802" spans="4:4" ht="15" customHeight="1" x14ac:dyDescent="0.25">
      <c r="D2802"/>
    </row>
    <row r="2803" spans="4:4" ht="15" customHeight="1" x14ac:dyDescent="0.25">
      <c r="D2803"/>
    </row>
    <row r="2804" spans="4:4" ht="15" customHeight="1" x14ac:dyDescent="0.25">
      <c r="D2804"/>
    </row>
    <row r="2805" spans="4:4" ht="15" customHeight="1" x14ac:dyDescent="0.25">
      <c r="D2805"/>
    </row>
    <row r="2806" spans="4:4" ht="15" customHeight="1" x14ac:dyDescent="0.25">
      <c r="D2806"/>
    </row>
    <row r="2807" spans="4:4" ht="15" customHeight="1" x14ac:dyDescent="0.25">
      <c r="D2807"/>
    </row>
    <row r="2808" spans="4:4" ht="15" customHeight="1" x14ac:dyDescent="0.25">
      <c r="D2808"/>
    </row>
    <row r="2809" spans="4:4" ht="15" customHeight="1" x14ac:dyDescent="0.25">
      <c r="D2809"/>
    </row>
    <row r="2810" spans="4:4" ht="15" customHeight="1" x14ac:dyDescent="0.25">
      <c r="D2810"/>
    </row>
    <row r="2811" spans="4:4" ht="15" customHeight="1" x14ac:dyDescent="0.25">
      <c r="D2811"/>
    </row>
    <row r="2812" spans="4:4" ht="15" customHeight="1" x14ac:dyDescent="0.25">
      <c r="D2812"/>
    </row>
    <row r="2813" spans="4:4" ht="15" customHeight="1" x14ac:dyDescent="0.25">
      <c r="D2813"/>
    </row>
    <row r="2814" spans="4:4" ht="15" customHeight="1" x14ac:dyDescent="0.25">
      <c r="D2814"/>
    </row>
    <row r="2815" spans="4:4" ht="15" customHeight="1" x14ac:dyDescent="0.25">
      <c r="D2815"/>
    </row>
    <row r="2816" spans="4:4" ht="15" customHeight="1" x14ac:dyDescent="0.25">
      <c r="D2816"/>
    </row>
    <row r="2817" spans="4:4" ht="15" customHeight="1" x14ac:dyDescent="0.25">
      <c r="D2817"/>
    </row>
    <row r="2818" spans="4:4" ht="15" customHeight="1" x14ac:dyDescent="0.25">
      <c r="D2818"/>
    </row>
    <row r="2819" spans="4:4" ht="15" customHeight="1" x14ac:dyDescent="0.25">
      <c r="D2819"/>
    </row>
    <row r="2820" spans="4:4" ht="15" customHeight="1" x14ac:dyDescent="0.25">
      <c r="D2820"/>
    </row>
    <row r="2821" spans="4:4" ht="15" customHeight="1" x14ac:dyDescent="0.25">
      <c r="D2821"/>
    </row>
    <row r="2822" spans="4:4" ht="15" customHeight="1" x14ac:dyDescent="0.25">
      <c r="D2822"/>
    </row>
    <row r="2823" spans="4:4" ht="15" customHeight="1" x14ac:dyDescent="0.25">
      <c r="D2823"/>
    </row>
    <row r="2824" spans="4:4" ht="15" customHeight="1" x14ac:dyDescent="0.25">
      <c r="D2824"/>
    </row>
    <row r="2825" spans="4:4" ht="15" customHeight="1" x14ac:dyDescent="0.25">
      <c r="D2825"/>
    </row>
    <row r="2826" spans="4:4" ht="15" customHeight="1" x14ac:dyDescent="0.25">
      <c r="D2826"/>
    </row>
    <row r="2827" spans="4:4" ht="15" customHeight="1" x14ac:dyDescent="0.25">
      <c r="D2827"/>
    </row>
    <row r="2828" spans="4:4" ht="15" customHeight="1" x14ac:dyDescent="0.25">
      <c r="D2828"/>
    </row>
    <row r="2829" spans="4:4" ht="15" customHeight="1" x14ac:dyDescent="0.25">
      <c r="D2829"/>
    </row>
    <row r="2830" spans="4:4" ht="15" customHeight="1" x14ac:dyDescent="0.25">
      <c r="D2830"/>
    </row>
    <row r="2831" spans="4:4" ht="15" customHeight="1" x14ac:dyDescent="0.25">
      <c r="D2831"/>
    </row>
    <row r="2832" spans="4:4" ht="15" customHeight="1" x14ac:dyDescent="0.25">
      <c r="D2832"/>
    </row>
    <row r="2833" spans="4:4" ht="15" customHeight="1" x14ac:dyDescent="0.25">
      <c r="D2833"/>
    </row>
    <row r="2834" spans="4:4" ht="15" customHeight="1" x14ac:dyDescent="0.25">
      <c r="D2834"/>
    </row>
    <row r="2835" spans="4:4" ht="15" customHeight="1" x14ac:dyDescent="0.25">
      <c r="D2835"/>
    </row>
    <row r="2836" spans="4:4" ht="15" customHeight="1" x14ac:dyDescent="0.25">
      <c r="D2836"/>
    </row>
    <row r="2837" spans="4:4" ht="15" customHeight="1" x14ac:dyDescent="0.25">
      <c r="D2837"/>
    </row>
    <row r="2838" spans="4:4" ht="15" customHeight="1" x14ac:dyDescent="0.25">
      <c r="D2838"/>
    </row>
    <row r="2839" spans="4:4" ht="15" customHeight="1" x14ac:dyDescent="0.25">
      <c r="D2839"/>
    </row>
    <row r="2840" spans="4:4" ht="15" customHeight="1" x14ac:dyDescent="0.25">
      <c r="D2840"/>
    </row>
    <row r="2841" spans="4:4" ht="15" customHeight="1" x14ac:dyDescent="0.25">
      <c r="D2841"/>
    </row>
    <row r="2842" spans="4:4" ht="15" customHeight="1" x14ac:dyDescent="0.25">
      <c r="D2842"/>
    </row>
    <row r="2843" spans="4:4" ht="15" customHeight="1" x14ac:dyDescent="0.25">
      <c r="D2843"/>
    </row>
    <row r="2844" spans="4:4" ht="15" customHeight="1" x14ac:dyDescent="0.25">
      <c r="D2844"/>
    </row>
    <row r="2845" spans="4:4" ht="15" customHeight="1" x14ac:dyDescent="0.25">
      <c r="D2845"/>
    </row>
    <row r="2846" spans="4:4" ht="15" customHeight="1" x14ac:dyDescent="0.25">
      <c r="D2846"/>
    </row>
    <row r="2847" spans="4:4" ht="15" customHeight="1" x14ac:dyDescent="0.25">
      <c r="D2847"/>
    </row>
    <row r="2848" spans="4:4" ht="15" customHeight="1" x14ac:dyDescent="0.25">
      <c r="D2848"/>
    </row>
    <row r="2849" spans="4:4" ht="15" customHeight="1" x14ac:dyDescent="0.25">
      <c r="D2849"/>
    </row>
    <row r="2850" spans="4:4" ht="15" customHeight="1" x14ac:dyDescent="0.25">
      <c r="D2850"/>
    </row>
    <row r="2851" spans="4:4" ht="15" customHeight="1" x14ac:dyDescent="0.25">
      <c r="D2851"/>
    </row>
    <row r="2852" spans="4:4" ht="15" customHeight="1" x14ac:dyDescent="0.25">
      <c r="D2852"/>
    </row>
    <row r="2853" spans="4:4" ht="15" customHeight="1" x14ac:dyDescent="0.25">
      <c r="D2853"/>
    </row>
    <row r="2854" spans="4:4" ht="15" customHeight="1" x14ac:dyDescent="0.25">
      <c r="D2854"/>
    </row>
    <row r="2855" spans="4:4" ht="15" customHeight="1" x14ac:dyDescent="0.25">
      <c r="D2855"/>
    </row>
    <row r="2856" spans="4:4" ht="15" customHeight="1" x14ac:dyDescent="0.25">
      <c r="D2856"/>
    </row>
    <row r="2857" spans="4:4" ht="15" customHeight="1" x14ac:dyDescent="0.25">
      <c r="D2857"/>
    </row>
    <row r="2858" spans="4:4" ht="15" customHeight="1" x14ac:dyDescent="0.25">
      <c r="D2858"/>
    </row>
    <row r="2859" spans="4:4" ht="15" customHeight="1" x14ac:dyDescent="0.25">
      <c r="D2859"/>
    </row>
    <row r="2860" spans="4:4" ht="15" customHeight="1" x14ac:dyDescent="0.25">
      <c r="D2860"/>
    </row>
    <row r="2861" spans="4:4" ht="15" customHeight="1" x14ac:dyDescent="0.25">
      <c r="D2861"/>
    </row>
    <row r="2862" spans="4:4" ht="15" customHeight="1" x14ac:dyDescent="0.25">
      <c r="D2862"/>
    </row>
    <row r="2863" spans="4:4" ht="15" customHeight="1" x14ac:dyDescent="0.25">
      <c r="D2863"/>
    </row>
    <row r="2864" spans="4:4" ht="15" customHeight="1" x14ac:dyDescent="0.25">
      <c r="D2864"/>
    </row>
    <row r="2865" spans="4:4" ht="15" customHeight="1" x14ac:dyDescent="0.25">
      <c r="D2865"/>
    </row>
    <row r="2866" spans="4:4" ht="15" customHeight="1" x14ac:dyDescent="0.25">
      <c r="D2866"/>
    </row>
    <row r="2867" spans="4:4" ht="15" customHeight="1" x14ac:dyDescent="0.25">
      <c r="D2867"/>
    </row>
    <row r="2868" spans="4:4" ht="15" customHeight="1" x14ac:dyDescent="0.25">
      <c r="D2868"/>
    </row>
    <row r="2869" spans="4:4" ht="15" customHeight="1" x14ac:dyDescent="0.25">
      <c r="D2869"/>
    </row>
    <row r="2870" spans="4:4" ht="15" customHeight="1" x14ac:dyDescent="0.25">
      <c r="D2870"/>
    </row>
    <row r="2871" spans="4:4" ht="15" customHeight="1" x14ac:dyDescent="0.25">
      <c r="D2871"/>
    </row>
    <row r="2872" spans="4:4" ht="15" customHeight="1" x14ac:dyDescent="0.25">
      <c r="D2872"/>
    </row>
    <row r="2873" spans="4:4" ht="15" customHeight="1" x14ac:dyDescent="0.25">
      <c r="D2873"/>
    </row>
    <row r="2874" spans="4:4" ht="15" customHeight="1" x14ac:dyDescent="0.25">
      <c r="D2874"/>
    </row>
    <row r="2875" spans="4:4" ht="15" customHeight="1" x14ac:dyDescent="0.25">
      <c r="D2875"/>
    </row>
    <row r="2876" spans="4:4" ht="15" customHeight="1" x14ac:dyDescent="0.25">
      <c r="D2876"/>
    </row>
    <row r="2877" spans="4:4" ht="15" customHeight="1" x14ac:dyDescent="0.25">
      <c r="D2877"/>
    </row>
    <row r="2878" spans="4:4" ht="15" customHeight="1" x14ac:dyDescent="0.25">
      <c r="D2878"/>
    </row>
    <row r="2879" spans="4:4" ht="15" customHeight="1" x14ac:dyDescent="0.25">
      <c r="D2879"/>
    </row>
    <row r="2880" spans="4:4" ht="15" customHeight="1" x14ac:dyDescent="0.25">
      <c r="D2880"/>
    </row>
    <row r="2881" spans="4:4" ht="15" customHeight="1" x14ac:dyDescent="0.25">
      <c r="D2881"/>
    </row>
    <row r="2882" spans="4:4" ht="15" customHeight="1" x14ac:dyDescent="0.25">
      <c r="D2882"/>
    </row>
    <row r="2883" spans="4:4" ht="15" customHeight="1" x14ac:dyDescent="0.25">
      <c r="D2883"/>
    </row>
    <row r="2884" spans="4:4" ht="15" customHeight="1" x14ac:dyDescent="0.25">
      <c r="D2884"/>
    </row>
    <row r="2885" spans="4:4" ht="15" customHeight="1" x14ac:dyDescent="0.25">
      <c r="D2885"/>
    </row>
    <row r="2886" spans="4:4" ht="15" customHeight="1" x14ac:dyDescent="0.25">
      <c r="D2886"/>
    </row>
    <row r="2887" spans="4:4" ht="15" customHeight="1" x14ac:dyDescent="0.25">
      <c r="D2887"/>
    </row>
    <row r="2888" spans="4:4" ht="15" customHeight="1" x14ac:dyDescent="0.25">
      <c r="D2888"/>
    </row>
    <row r="2889" spans="4:4" ht="15" customHeight="1" x14ac:dyDescent="0.25">
      <c r="D2889"/>
    </row>
    <row r="2890" spans="4:4" ht="15" customHeight="1" x14ac:dyDescent="0.25">
      <c r="D2890"/>
    </row>
    <row r="2891" spans="4:4" ht="15" customHeight="1" x14ac:dyDescent="0.25">
      <c r="D2891"/>
    </row>
    <row r="2892" spans="4:4" ht="15" customHeight="1" x14ac:dyDescent="0.25">
      <c r="D2892"/>
    </row>
    <row r="2893" spans="4:4" ht="15" customHeight="1" x14ac:dyDescent="0.25">
      <c r="D2893"/>
    </row>
    <row r="2894" spans="4:4" ht="15" customHeight="1" x14ac:dyDescent="0.25">
      <c r="D2894"/>
    </row>
    <row r="2895" spans="4:4" ht="15" customHeight="1" x14ac:dyDescent="0.25">
      <c r="D2895"/>
    </row>
    <row r="2896" spans="4:4" ht="15" customHeight="1" x14ac:dyDescent="0.25">
      <c r="D2896"/>
    </row>
    <row r="2897" spans="4:4" ht="15" customHeight="1" x14ac:dyDescent="0.25">
      <c r="D2897"/>
    </row>
    <row r="2898" spans="4:4" ht="15" customHeight="1" x14ac:dyDescent="0.25">
      <c r="D2898"/>
    </row>
    <row r="2899" spans="4:4" ht="15" customHeight="1" x14ac:dyDescent="0.25">
      <c r="D2899"/>
    </row>
    <row r="2900" spans="4:4" ht="15" customHeight="1" x14ac:dyDescent="0.25">
      <c r="D2900"/>
    </row>
    <row r="2901" spans="4:4" ht="15" customHeight="1" x14ac:dyDescent="0.25">
      <c r="D2901"/>
    </row>
    <row r="2902" spans="4:4" ht="15" customHeight="1" x14ac:dyDescent="0.25">
      <c r="D2902"/>
    </row>
    <row r="2903" spans="4:4" ht="15" customHeight="1" x14ac:dyDescent="0.25">
      <c r="D2903"/>
    </row>
    <row r="2904" spans="4:4" ht="15" customHeight="1" x14ac:dyDescent="0.25">
      <c r="D2904"/>
    </row>
    <row r="2905" spans="4:4" ht="15" customHeight="1" x14ac:dyDescent="0.25">
      <c r="D2905"/>
    </row>
    <row r="2906" spans="4:4" ht="15" customHeight="1" x14ac:dyDescent="0.25">
      <c r="D2906" s="32"/>
    </row>
    <row r="2907" spans="4:4" ht="15" customHeight="1" x14ac:dyDescent="0.25">
      <c r="D2907" s="32"/>
    </row>
    <row r="2908" spans="4:4" ht="15" customHeight="1" x14ac:dyDescent="0.25">
      <c r="D2908" s="32"/>
    </row>
    <row r="2909" spans="4:4" ht="15" customHeight="1" x14ac:dyDescent="0.25">
      <c r="D2909" s="32"/>
    </row>
    <row r="2910" spans="4:4" ht="15" customHeight="1" x14ac:dyDescent="0.25">
      <c r="D2910" s="32"/>
    </row>
    <row r="2911" spans="4:4" ht="15" customHeight="1" x14ac:dyDescent="0.25">
      <c r="D2911" s="32"/>
    </row>
    <row r="2912" spans="4:4" ht="15" customHeight="1" x14ac:dyDescent="0.25">
      <c r="D2912" s="32"/>
    </row>
    <row r="2913" spans="4:4" ht="15" customHeight="1" x14ac:dyDescent="0.25">
      <c r="D2913" s="32"/>
    </row>
    <row r="2914" spans="4:4" ht="15" customHeight="1" x14ac:dyDescent="0.25">
      <c r="D2914" s="32"/>
    </row>
    <row r="2915" spans="4:4" ht="15" customHeight="1" x14ac:dyDescent="0.25">
      <c r="D2915" s="32"/>
    </row>
    <row r="2916" spans="4:4" ht="15" customHeight="1" x14ac:dyDescent="0.25">
      <c r="D2916" s="32"/>
    </row>
    <row r="2917" spans="4:4" ht="15" customHeight="1" x14ac:dyDescent="0.25">
      <c r="D2917" s="32"/>
    </row>
    <row r="2918" spans="4:4" ht="15" customHeight="1" x14ac:dyDescent="0.25">
      <c r="D2918" s="32"/>
    </row>
    <row r="2919" spans="4:4" ht="15" customHeight="1" x14ac:dyDescent="0.25">
      <c r="D2919" s="32"/>
    </row>
    <row r="2920" spans="4:4" ht="15" customHeight="1" x14ac:dyDescent="0.25">
      <c r="D2920" s="32"/>
    </row>
    <row r="2921" spans="4:4" ht="15" customHeight="1" x14ac:dyDescent="0.25">
      <c r="D2921" s="32"/>
    </row>
    <row r="2922" spans="4:4" ht="15" customHeight="1" x14ac:dyDescent="0.25">
      <c r="D2922" s="32"/>
    </row>
    <row r="2923" spans="4:4" ht="15" customHeight="1" x14ac:dyDescent="0.25">
      <c r="D2923" s="32"/>
    </row>
    <row r="2924" spans="4:4" ht="15" customHeight="1" x14ac:dyDescent="0.25">
      <c r="D2924" s="32"/>
    </row>
    <row r="2925" spans="4:4" ht="15" customHeight="1" x14ac:dyDescent="0.25">
      <c r="D2925" s="32"/>
    </row>
    <row r="2926" spans="4:4" ht="15" customHeight="1" x14ac:dyDescent="0.25">
      <c r="D2926" s="32"/>
    </row>
    <row r="2927" spans="4:4" ht="15" customHeight="1" x14ac:dyDescent="0.25">
      <c r="D2927" s="32"/>
    </row>
    <row r="2928" spans="4:4" ht="15" customHeight="1" x14ac:dyDescent="0.25">
      <c r="D2928" s="32"/>
    </row>
    <row r="2929" spans="4:4" ht="15" customHeight="1" x14ac:dyDescent="0.25">
      <c r="D2929" s="32"/>
    </row>
    <row r="2930" spans="4:4" ht="15" customHeight="1" x14ac:dyDescent="0.25">
      <c r="D2930" s="32"/>
    </row>
    <row r="2931" spans="4:4" ht="15" customHeight="1" x14ac:dyDescent="0.25">
      <c r="D2931" s="32"/>
    </row>
    <row r="2932" spans="4:4" ht="15" customHeight="1" x14ac:dyDescent="0.25">
      <c r="D2932" s="32"/>
    </row>
    <row r="2933" spans="4:4" ht="15" customHeight="1" x14ac:dyDescent="0.25">
      <c r="D2933" s="32"/>
    </row>
    <row r="2934" spans="4:4" ht="15" customHeight="1" x14ac:dyDescent="0.25">
      <c r="D2934" s="32"/>
    </row>
    <row r="2935" spans="4:4" ht="15" customHeight="1" x14ac:dyDescent="0.25">
      <c r="D2935" s="32"/>
    </row>
    <row r="2936" spans="4:4" ht="15" customHeight="1" x14ac:dyDescent="0.25">
      <c r="D2936" s="32"/>
    </row>
    <row r="2937" spans="4:4" ht="15" customHeight="1" x14ac:dyDescent="0.25">
      <c r="D2937" s="32"/>
    </row>
    <row r="2938" spans="4:4" ht="15" customHeight="1" x14ac:dyDescent="0.25">
      <c r="D2938" s="32"/>
    </row>
    <row r="2939" spans="4:4" ht="15" customHeight="1" x14ac:dyDescent="0.25">
      <c r="D2939" s="32"/>
    </row>
    <row r="2940" spans="4:4" ht="15" customHeight="1" x14ac:dyDescent="0.25">
      <c r="D2940" s="32"/>
    </row>
    <row r="2941" spans="4:4" ht="15" customHeight="1" x14ac:dyDescent="0.25">
      <c r="D2941" s="32"/>
    </row>
    <row r="2942" spans="4:4" ht="15" customHeight="1" x14ac:dyDescent="0.25">
      <c r="D2942" s="32"/>
    </row>
    <row r="2943" spans="4:4" ht="15" customHeight="1" x14ac:dyDescent="0.25">
      <c r="D2943" s="32"/>
    </row>
    <row r="2944" spans="4:4" ht="15" customHeight="1" x14ac:dyDescent="0.25">
      <c r="D2944" s="32"/>
    </row>
    <row r="2945" spans="4:4" ht="15" customHeight="1" x14ac:dyDescent="0.25">
      <c r="D2945" s="32"/>
    </row>
    <row r="2946" spans="4:4" ht="15" customHeight="1" x14ac:dyDescent="0.25">
      <c r="D2946" s="32"/>
    </row>
    <row r="2947" spans="4:4" ht="15" customHeight="1" x14ac:dyDescent="0.25">
      <c r="D2947" s="32"/>
    </row>
    <row r="2948" spans="4:4" ht="15" customHeight="1" x14ac:dyDescent="0.25">
      <c r="D2948" s="32"/>
    </row>
    <row r="2949" spans="4:4" ht="15" customHeight="1" x14ac:dyDescent="0.25">
      <c r="D2949" s="32"/>
    </row>
    <row r="2950" spans="4:4" ht="15" customHeight="1" x14ac:dyDescent="0.25">
      <c r="D2950" s="32"/>
    </row>
    <row r="2951" spans="4:4" ht="15" customHeight="1" x14ac:dyDescent="0.25">
      <c r="D2951" s="32"/>
    </row>
    <row r="2952" spans="4:4" ht="15" customHeight="1" x14ac:dyDescent="0.25">
      <c r="D2952" s="32"/>
    </row>
    <row r="2953" spans="4:4" ht="15" customHeight="1" x14ac:dyDescent="0.25">
      <c r="D2953" s="32"/>
    </row>
    <row r="2954" spans="4:4" ht="15" customHeight="1" x14ac:dyDescent="0.25">
      <c r="D2954" s="32"/>
    </row>
    <row r="2955" spans="4:4" ht="15" customHeight="1" x14ac:dyDescent="0.25">
      <c r="D2955" s="32"/>
    </row>
    <row r="2956" spans="4:4" ht="15" customHeight="1" x14ac:dyDescent="0.25">
      <c r="D2956" s="32"/>
    </row>
    <row r="2957" spans="4:4" ht="15" customHeight="1" x14ac:dyDescent="0.25">
      <c r="D2957" s="32"/>
    </row>
    <row r="2958" spans="4:4" ht="15" customHeight="1" x14ac:dyDescent="0.25">
      <c r="D2958" s="32"/>
    </row>
    <row r="2959" spans="4:4" ht="15" customHeight="1" x14ac:dyDescent="0.25">
      <c r="D2959" s="32"/>
    </row>
    <row r="2960" spans="4:4" ht="15" customHeight="1" x14ac:dyDescent="0.25">
      <c r="D2960" s="32"/>
    </row>
    <row r="2961" spans="4:4" ht="15" customHeight="1" x14ac:dyDescent="0.25">
      <c r="D2961" s="32"/>
    </row>
    <row r="2962" spans="4:4" ht="15" customHeight="1" x14ac:dyDescent="0.25">
      <c r="D2962" s="32"/>
    </row>
    <row r="2963" spans="4:4" ht="15" customHeight="1" x14ac:dyDescent="0.25">
      <c r="D2963" s="32"/>
    </row>
    <row r="2964" spans="4:4" ht="15" customHeight="1" x14ac:dyDescent="0.25">
      <c r="D2964" s="32"/>
    </row>
    <row r="2965" spans="4:4" ht="15" customHeight="1" x14ac:dyDescent="0.25">
      <c r="D2965" s="32"/>
    </row>
    <row r="2966" spans="4:4" ht="15" customHeight="1" x14ac:dyDescent="0.25">
      <c r="D2966" s="32"/>
    </row>
    <row r="2967" spans="4:4" ht="15" customHeight="1" x14ac:dyDescent="0.25">
      <c r="D2967" s="32"/>
    </row>
    <row r="2968" spans="4:4" ht="15" customHeight="1" x14ac:dyDescent="0.25">
      <c r="D2968" s="32"/>
    </row>
    <row r="2969" spans="4:4" ht="15" customHeight="1" x14ac:dyDescent="0.25">
      <c r="D2969" s="32"/>
    </row>
    <row r="2970" spans="4:4" ht="15" customHeight="1" x14ac:dyDescent="0.25">
      <c r="D2970" s="32"/>
    </row>
    <row r="2971" spans="4:4" ht="15" customHeight="1" x14ac:dyDescent="0.25">
      <c r="D2971" s="32"/>
    </row>
    <row r="2972" spans="4:4" ht="15" customHeight="1" x14ac:dyDescent="0.25">
      <c r="D2972" s="32"/>
    </row>
    <row r="2973" spans="4:4" ht="15" customHeight="1" x14ac:dyDescent="0.25">
      <c r="D2973" s="32"/>
    </row>
    <row r="2974" spans="4:4" ht="15" customHeight="1" x14ac:dyDescent="0.25">
      <c r="D2974" s="32"/>
    </row>
    <row r="2975" spans="4:4" ht="15" customHeight="1" x14ac:dyDescent="0.25">
      <c r="D2975" s="32"/>
    </row>
    <row r="2976" spans="4:4" ht="15" customHeight="1" x14ac:dyDescent="0.25">
      <c r="D2976" s="32"/>
    </row>
    <row r="2977" spans="4:4" ht="15" customHeight="1" x14ac:dyDescent="0.25">
      <c r="D2977" s="32"/>
    </row>
    <row r="2978" spans="4:4" ht="15" customHeight="1" x14ac:dyDescent="0.25">
      <c r="D2978" s="32"/>
    </row>
    <row r="2979" spans="4:4" ht="15" customHeight="1" x14ac:dyDescent="0.25">
      <c r="D2979" s="32"/>
    </row>
    <row r="2980" spans="4:4" ht="15" customHeight="1" x14ac:dyDescent="0.25">
      <c r="D2980" s="32"/>
    </row>
    <row r="2981" spans="4:4" ht="15" customHeight="1" x14ac:dyDescent="0.25">
      <c r="D2981" s="32"/>
    </row>
    <row r="2982" spans="4:4" ht="15" customHeight="1" x14ac:dyDescent="0.25">
      <c r="D2982" s="32"/>
    </row>
    <row r="2983" spans="4:4" ht="15" customHeight="1" x14ac:dyDescent="0.25">
      <c r="D2983" s="32"/>
    </row>
    <row r="2984" spans="4:4" ht="15" customHeight="1" x14ac:dyDescent="0.25">
      <c r="D2984" s="32"/>
    </row>
    <row r="2985" spans="4:4" ht="15" customHeight="1" x14ac:dyDescent="0.25">
      <c r="D2985" s="32"/>
    </row>
    <row r="2986" spans="4:4" ht="15" customHeight="1" x14ac:dyDescent="0.25">
      <c r="D2986" s="32"/>
    </row>
    <row r="2987" spans="4:4" ht="15" customHeight="1" x14ac:dyDescent="0.25">
      <c r="D2987" s="32"/>
    </row>
    <row r="2988" spans="4:4" ht="15" customHeight="1" x14ac:dyDescent="0.25">
      <c r="D2988" s="32"/>
    </row>
    <row r="2989" spans="4:4" ht="15" customHeight="1" x14ac:dyDescent="0.25">
      <c r="D2989" s="32"/>
    </row>
    <row r="2990" spans="4:4" ht="15" customHeight="1" x14ac:dyDescent="0.25">
      <c r="D2990" s="32"/>
    </row>
    <row r="2991" spans="4:4" ht="15" customHeight="1" x14ac:dyDescent="0.25">
      <c r="D2991" s="32"/>
    </row>
    <row r="2992" spans="4:4" ht="15" customHeight="1" x14ac:dyDescent="0.25">
      <c r="D2992" s="32"/>
    </row>
    <row r="2993" spans="4:4" ht="15" customHeight="1" x14ac:dyDescent="0.25">
      <c r="D2993" s="32"/>
    </row>
    <row r="2994" spans="4:4" ht="15" customHeight="1" x14ac:dyDescent="0.25">
      <c r="D2994" s="32"/>
    </row>
    <row r="2995" spans="4:4" ht="15" customHeight="1" x14ac:dyDescent="0.25">
      <c r="D2995" s="32"/>
    </row>
    <row r="2996" spans="4:4" ht="15" customHeight="1" x14ac:dyDescent="0.25">
      <c r="D2996" s="32"/>
    </row>
    <row r="2997" spans="4:4" ht="15" customHeight="1" x14ac:dyDescent="0.25">
      <c r="D2997" s="32"/>
    </row>
    <row r="2998" spans="4:4" ht="15" customHeight="1" x14ac:dyDescent="0.25">
      <c r="D2998" s="32"/>
    </row>
    <row r="2999" spans="4:4" ht="15" customHeight="1" x14ac:dyDescent="0.25">
      <c r="D2999" s="32"/>
    </row>
    <row r="3000" spans="4:4" ht="15" customHeight="1" x14ac:dyDescent="0.25">
      <c r="D3000" s="32"/>
    </row>
    <row r="3001" spans="4:4" ht="15" customHeight="1" x14ac:dyDescent="0.25">
      <c r="D3001" s="32"/>
    </row>
    <row r="3002" spans="4:4" ht="15" customHeight="1" x14ac:dyDescent="0.25">
      <c r="D3002" s="32"/>
    </row>
    <row r="3003" spans="4:4" ht="15" customHeight="1" x14ac:dyDescent="0.25">
      <c r="D3003" s="32"/>
    </row>
    <row r="3004" spans="4:4" ht="15" customHeight="1" x14ac:dyDescent="0.25">
      <c r="D3004" s="32"/>
    </row>
    <row r="3005" spans="4:4" ht="15" customHeight="1" x14ac:dyDescent="0.25">
      <c r="D3005" s="32"/>
    </row>
    <row r="3006" spans="4:4" ht="15" customHeight="1" x14ac:dyDescent="0.25">
      <c r="D3006" s="32"/>
    </row>
    <row r="3007" spans="4:4" ht="15" customHeight="1" x14ac:dyDescent="0.25">
      <c r="D3007" s="32"/>
    </row>
    <row r="3008" spans="4:4" ht="15" customHeight="1" x14ac:dyDescent="0.25">
      <c r="D3008" s="32"/>
    </row>
    <row r="3009" spans="4:4" ht="15" customHeight="1" x14ac:dyDescent="0.25">
      <c r="D3009" s="32"/>
    </row>
    <row r="3010" spans="4:4" ht="15" customHeight="1" x14ac:dyDescent="0.25">
      <c r="D3010" s="32"/>
    </row>
    <row r="3011" spans="4:4" ht="15" customHeight="1" x14ac:dyDescent="0.25">
      <c r="D3011" s="32"/>
    </row>
    <row r="3012" spans="4:4" ht="15" customHeight="1" x14ac:dyDescent="0.25">
      <c r="D3012" s="32"/>
    </row>
    <row r="3013" spans="4:4" ht="15" customHeight="1" x14ac:dyDescent="0.25">
      <c r="D3013" s="32"/>
    </row>
    <row r="3014" spans="4:4" ht="15" customHeight="1" x14ac:dyDescent="0.25">
      <c r="D3014" s="32"/>
    </row>
    <row r="3015" spans="4:4" ht="15" customHeight="1" x14ac:dyDescent="0.25">
      <c r="D3015" s="32"/>
    </row>
    <row r="3016" spans="4:4" ht="15" customHeight="1" x14ac:dyDescent="0.25">
      <c r="D3016" s="32"/>
    </row>
    <row r="3017" spans="4:4" ht="15" customHeight="1" x14ac:dyDescent="0.25">
      <c r="D3017" s="32"/>
    </row>
    <row r="3018" spans="4:4" ht="15" customHeight="1" x14ac:dyDescent="0.25">
      <c r="D3018" s="32"/>
    </row>
    <row r="3019" spans="4:4" ht="15" customHeight="1" x14ac:dyDescent="0.25">
      <c r="D3019" s="32"/>
    </row>
    <row r="3020" spans="4:4" ht="15" customHeight="1" x14ac:dyDescent="0.25">
      <c r="D3020" s="32"/>
    </row>
    <row r="3021" spans="4:4" ht="15" customHeight="1" x14ac:dyDescent="0.25">
      <c r="D3021" s="32"/>
    </row>
    <row r="3022" spans="4:4" ht="15" customHeight="1" x14ac:dyDescent="0.25">
      <c r="D3022" s="32"/>
    </row>
    <row r="3023" spans="4:4" ht="15" customHeight="1" x14ac:dyDescent="0.25">
      <c r="D3023" s="32"/>
    </row>
    <row r="3024" spans="4:4" ht="15" customHeight="1" x14ac:dyDescent="0.25">
      <c r="D3024" s="32"/>
    </row>
    <row r="3025" spans="4:4" ht="15" customHeight="1" x14ac:dyDescent="0.25">
      <c r="D3025" s="32"/>
    </row>
    <row r="3026" spans="4:4" ht="15" customHeight="1" x14ac:dyDescent="0.25">
      <c r="D3026" s="32"/>
    </row>
    <row r="3027" spans="4:4" ht="15" customHeight="1" x14ac:dyDescent="0.25">
      <c r="D3027" s="32"/>
    </row>
    <row r="3028" spans="4:4" ht="15" customHeight="1" x14ac:dyDescent="0.25">
      <c r="D3028" s="32"/>
    </row>
    <row r="3029" spans="4:4" ht="15" customHeight="1" x14ac:dyDescent="0.25">
      <c r="D3029" s="32"/>
    </row>
    <row r="3030" spans="4:4" ht="15" customHeight="1" x14ac:dyDescent="0.25">
      <c r="D3030" s="32"/>
    </row>
    <row r="3031" spans="4:4" ht="15" customHeight="1" x14ac:dyDescent="0.25">
      <c r="D3031" s="32"/>
    </row>
    <row r="3032" spans="4:4" ht="15" customHeight="1" x14ac:dyDescent="0.25">
      <c r="D3032" s="32"/>
    </row>
    <row r="3033" spans="4:4" ht="15" customHeight="1" x14ac:dyDescent="0.25">
      <c r="D3033" s="32"/>
    </row>
    <row r="3034" spans="4:4" ht="15" customHeight="1" x14ac:dyDescent="0.25">
      <c r="D3034" s="32"/>
    </row>
    <row r="3035" spans="4:4" ht="15" customHeight="1" x14ac:dyDescent="0.25">
      <c r="D3035" s="32"/>
    </row>
    <row r="3036" spans="4:4" ht="15" customHeight="1" x14ac:dyDescent="0.25">
      <c r="D3036" s="32"/>
    </row>
    <row r="3037" spans="4:4" ht="15" customHeight="1" x14ac:dyDescent="0.25">
      <c r="D3037" s="32"/>
    </row>
    <row r="3038" spans="4:4" ht="15" customHeight="1" x14ac:dyDescent="0.25">
      <c r="D3038" s="32"/>
    </row>
    <row r="3039" spans="4:4" ht="15" customHeight="1" x14ac:dyDescent="0.25">
      <c r="D3039" s="32"/>
    </row>
    <row r="3040" spans="4:4" ht="15" customHeight="1" x14ac:dyDescent="0.25">
      <c r="D3040" s="32"/>
    </row>
    <row r="3041" spans="4:4" ht="15" customHeight="1" x14ac:dyDescent="0.25">
      <c r="D3041" s="32"/>
    </row>
    <row r="3042" spans="4:4" ht="15" customHeight="1" x14ac:dyDescent="0.25">
      <c r="D3042" s="32"/>
    </row>
    <row r="3043" spans="4:4" ht="15" customHeight="1" x14ac:dyDescent="0.25">
      <c r="D3043" s="32"/>
    </row>
    <row r="3044" spans="4:4" ht="15" customHeight="1" x14ac:dyDescent="0.25">
      <c r="D3044" s="32"/>
    </row>
    <row r="3045" spans="4:4" ht="15" customHeight="1" x14ac:dyDescent="0.25">
      <c r="D3045" s="32"/>
    </row>
    <row r="3046" spans="4:4" ht="15" customHeight="1" x14ac:dyDescent="0.25">
      <c r="D3046" s="32"/>
    </row>
    <row r="3047" spans="4:4" ht="15" customHeight="1" x14ac:dyDescent="0.25">
      <c r="D3047" s="32"/>
    </row>
    <row r="3048" spans="4:4" ht="15" customHeight="1" x14ac:dyDescent="0.25">
      <c r="D3048" s="32"/>
    </row>
    <row r="3049" spans="4:4" ht="15" customHeight="1" x14ac:dyDescent="0.25">
      <c r="D3049" s="32"/>
    </row>
    <row r="3050" spans="4:4" ht="15" customHeight="1" x14ac:dyDescent="0.25">
      <c r="D3050" s="32"/>
    </row>
    <row r="3051" spans="4:4" ht="15" customHeight="1" x14ac:dyDescent="0.25">
      <c r="D3051" s="32"/>
    </row>
    <row r="3052" spans="4:4" ht="15" customHeight="1" x14ac:dyDescent="0.25">
      <c r="D3052" s="32"/>
    </row>
    <row r="3053" spans="4:4" ht="15" customHeight="1" x14ac:dyDescent="0.25">
      <c r="D3053" s="32"/>
    </row>
    <row r="3054" spans="4:4" ht="15" customHeight="1" x14ac:dyDescent="0.25">
      <c r="D3054" s="32"/>
    </row>
    <row r="3055" spans="4:4" ht="15" customHeight="1" x14ac:dyDescent="0.25">
      <c r="D3055" s="32"/>
    </row>
    <row r="3056" spans="4:4" ht="15" customHeight="1" x14ac:dyDescent="0.25">
      <c r="D3056" s="32"/>
    </row>
    <row r="3057" spans="4:4" ht="15" customHeight="1" x14ac:dyDescent="0.25">
      <c r="D3057" s="32"/>
    </row>
    <row r="3058" spans="4:4" ht="15" customHeight="1" x14ac:dyDescent="0.25">
      <c r="D3058" s="32"/>
    </row>
    <row r="3059" spans="4:4" ht="15" customHeight="1" x14ac:dyDescent="0.25">
      <c r="D3059" s="32"/>
    </row>
    <row r="3060" spans="4:4" ht="15" customHeight="1" x14ac:dyDescent="0.25">
      <c r="D3060" s="32"/>
    </row>
    <row r="3061" spans="4:4" ht="15" customHeight="1" x14ac:dyDescent="0.25">
      <c r="D3061" s="32"/>
    </row>
    <row r="3062" spans="4:4" ht="15" customHeight="1" x14ac:dyDescent="0.25">
      <c r="D3062" s="32"/>
    </row>
    <row r="3063" spans="4:4" ht="15" customHeight="1" x14ac:dyDescent="0.25">
      <c r="D3063" s="32"/>
    </row>
    <row r="3064" spans="4:4" ht="15" customHeight="1" x14ac:dyDescent="0.25">
      <c r="D3064" s="32"/>
    </row>
    <row r="3065" spans="4:4" ht="15" customHeight="1" x14ac:dyDescent="0.25">
      <c r="D3065" s="32"/>
    </row>
    <row r="3066" spans="4:4" ht="15" customHeight="1" x14ac:dyDescent="0.25">
      <c r="D3066" s="32"/>
    </row>
    <row r="3067" spans="4:4" ht="15" customHeight="1" x14ac:dyDescent="0.25">
      <c r="D3067" s="32"/>
    </row>
    <row r="3068" spans="4:4" ht="15" customHeight="1" x14ac:dyDescent="0.25">
      <c r="D3068" s="32"/>
    </row>
    <row r="3069" spans="4:4" ht="15" customHeight="1" x14ac:dyDescent="0.25">
      <c r="D3069" s="32"/>
    </row>
    <row r="3070" spans="4:4" ht="15" customHeight="1" x14ac:dyDescent="0.25">
      <c r="D3070" s="32"/>
    </row>
    <row r="3071" spans="4:4" ht="15" customHeight="1" x14ac:dyDescent="0.25">
      <c r="D3071" s="32"/>
    </row>
    <row r="3072" spans="4:4" ht="15" customHeight="1" x14ac:dyDescent="0.25">
      <c r="D3072" s="32"/>
    </row>
    <row r="3073" spans="4:4" ht="15" customHeight="1" x14ac:dyDescent="0.25">
      <c r="D3073" s="32"/>
    </row>
    <row r="3074" spans="4:4" ht="15" customHeight="1" x14ac:dyDescent="0.25">
      <c r="D3074" s="32"/>
    </row>
    <row r="3075" spans="4:4" ht="15" customHeight="1" x14ac:dyDescent="0.25">
      <c r="D3075" s="32"/>
    </row>
    <row r="3076" spans="4:4" ht="15" customHeight="1" x14ac:dyDescent="0.25">
      <c r="D3076" s="32"/>
    </row>
    <row r="3077" spans="4:4" ht="15" customHeight="1" x14ac:dyDescent="0.25">
      <c r="D3077" s="32"/>
    </row>
    <row r="3078" spans="4:4" ht="15" customHeight="1" x14ac:dyDescent="0.25">
      <c r="D3078" s="32"/>
    </row>
    <row r="3079" spans="4:4" ht="15" customHeight="1" x14ac:dyDescent="0.25">
      <c r="D3079" s="32"/>
    </row>
    <row r="3080" spans="4:4" ht="15" customHeight="1" x14ac:dyDescent="0.25">
      <c r="D3080" s="32"/>
    </row>
    <row r="3081" spans="4:4" ht="15" customHeight="1" x14ac:dyDescent="0.25">
      <c r="D3081" s="32"/>
    </row>
    <row r="3082" spans="4:4" ht="15" customHeight="1" x14ac:dyDescent="0.25">
      <c r="D3082" s="32"/>
    </row>
    <row r="3083" spans="4:4" ht="15" customHeight="1" x14ac:dyDescent="0.25">
      <c r="D3083" s="32"/>
    </row>
    <row r="3084" spans="4:4" ht="15" customHeight="1" x14ac:dyDescent="0.25">
      <c r="D3084" s="32"/>
    </row>
    <row r="3085" spans="4:4" ht="15" customHeight="1" x14ac:dyDescent="0.25">
      <c r="D3085" s="32"/>
    </row>
    <row r="3086" spans="4:4" ht="15" customHeight="1" x14ac:dyDescent="0.25">
      <c r="D3086" s="32"/>
    </row>
    <row r="3087" spans="4:4" ht="15" customHeight="1" x14ac:dyDescent="0.25">
      <c r="D3087" s="32"/>
    </row>
    <row r="3088" spans="4:4" ht="15" customHeight="1" x14ac:dyDescent="0.25">
      <c r="D3088" s="32"/>
    </row>
    <row r="3089" spans="4:4" ht="15" customHeight="1" x14ac:dyDescent="0.25">
      <c r="D3089" s="32"/>
    </row>
    <row r="3090" spans="4:4" ht="15" customHeight="1" x14ac:dyDescent="0.25">
      <c r="D3090" s="32"/>
    </row>
    <row r="3091" spans="4:4" ht="15" customHeight="1" x14ac:dyDescent="0.25">
      <c r="D3091" s="32"/>
    </row>
    <row r="3092" spans="4:4" ht="15" customHeight="1" x14ac:dyDescent="0.25">
      <c r="D3092" s="32"/>
    </row>
    <row r="3093" spans="4:4" ht="15" customHeight="1" x14ac:dyDescent="0.25">
      <c r="D3093" s="32"/>
    </row>
    <row r="3094" spans="4:4" ht="15" customHeight="1" x14ac:dyDescent="0.25">
      <c r="D3094" s="32"/>
    </row>
    <row r="3095" spans="4:4" ht="15" customHeight="1" x14ac:dyDescent="0.25">
      <c r="D3095" s="32"/>
    </row>
    <row r="3096" spans="4:4" ht="15" customHeight="1" x14ac:dyDescent="0.25">
      <c r="D3096" s="32"/>
    </row>
    <row r="3097" spans="4:4" ht="15" customHeight="1" x14ac:dyDescent="0.25">
      <c r="D3097" s="32"/>
    </row>
    <row r="3098" spans="4:4" ht="15" customHeight="1" x14ac:dyDescent="0.25">
      <c r="D3098" s="32"/>
    </row>
    <row r="3099" spans="4:4" ht="15" customHeight="1" x14ac:dyDescent="0.25">
      <c r="D3099" s="32"/>
    </row>
    <row r="3100" spans="4:4" ht="15" customHeight="1" x14ac:dyDescent="0.25">
      <c r="D3100" s="32"/>
    </row>
    <row r="3101" spans="4:4" ht="15" customHeight="1" x14ac:dyDescent="0.25">
      <c r="D3101" s="32"/>
    </row>
    <row r="3102" spans="4:4" ht="15" customHeight="1" x14ac:dyDescent="0.25">
      <c r="D3102" s="32"/>
    </row>
    <row r="3103" spans="4:4" ht="15" customHeight="1" x14ac:dyDescent="0.25">
      <c r="D3103" s="32"/>
    </row>
    <row r="3104" spans="4:4" ht="15" customHeight="1" x14ac:dyDescent="0.25">
      <c r="D3104" s="32"/>
    </row>
    <row r="3105" spans="4:4" ht="15" customHeight="1" x14ac:dyDescent="0.25">
      <c r="D3105" s="32"/>
    </row>
    <row r="3106" spans="4:4" ht="15" customHeight="1" x14ac:dyDescent="0.25">
      <c r="D3106" s="32"/>
    </row>
    <row r="3107" spans="4:4" ht="15" customHeight="1" x14ac:dyDescent="0.25">
      <c r="D3107" s="32"/>
    </row>
    <row r="3108" spans="4:4" ht="15" customHeight="1" x14ac:dyDescent="0.25">
      <c r="D3108" s="32"/>
    </row>
    <row r="3109" spans="4:4" ht="15" customHeight="1" x14ac:dyDescent="0.25">
      <c r="D3109" s="32"/>
    </row>
    <row r="3110" spans="4:4" ht="15" customHeight="1" x14ac:dyDescent="0.25">
      <c r="D3110" s="32"/>
    </row>
    <row r="3111" spans="4:4" ht="15" customHeight="1" x14ac:dyDescent="0.25">
      <c r="D3111" s="32"/>
    </row>
    <row r="3112" spans="4:4" ht="15" customHeight="1" x14ac:dyDescent="0.25">
      <c r="D3112" s="32"/>
    </row>
    <row r="3113" spans="4:4" ht="15" customHeight="1" x14ac:dyDescent="0.25">
      <c r="D3113" s="32"/>
    </row>
    <row r="3114" spans="4:4" ht="15" customHeight="1" x14ac:dyDescent="0.25">
      <c r="D3114" s="32"/>
    </row>
    <row r="3115" spans="4:4" ht="15" customHeight="1" x14ac:dyDescent="0.25">
      <c r="D3115" s="32"/>
    </row>
    <row r="3116" spans="4:4" ht="15" customHeight="1" x14ac:dyDescent="0.25">
      <c r="D3116" s="32"/>
    </row>
    <row r="3117" spans="4:4" ht="15" customHeight="1" x14ac:dyDescent="0.25">
      <c r="D3117" s="32"/>
    </row>
    <row r="3118" spans="4:4" ht="15" customHeight="1" x14ac:dyDescent="0.25">
      <c r="D3118" s="32"/>
    </row>
    <row r="3119" spans="4:4" ht="15" customHeight="1" x14ac:dyDescent="0.25">
      <c r="D3119" s="32"/>
    </row>
    <row r="3120" spans="4:4" ht="15" customHeight="1" x14ac:dyDescent="0.25">
      <c r="D3120" s="32"/>
    </row>
    <row r="3121" spans="4:4" ht="15" customHeight="1" x14ac:dyDescent="0.25">
      <c r="D3121" s="32"/>
    </row>
    <row r="3122" spans="4:4" ht="15" customHeight="1" x14ac:dyDescent="0.25">
      <c r="D3122" s="32"/>
    </row>
    <row r="3123" spans="4:4" ht="15" customHeight="1" x14ac:dyDescent="0.25">
      <c r="D3123" s="32"/>
    </row>
    <row r="3124" spans="4:4" ht="15" customHeight="1" x14ac:dyDescent="0.25">
      <c r="D3124" s="32"/>
    </row>
    <row r="3125" spans="4:4" ht="15" customHeight="1" x14ac:dyDescent="0.25">
      <c r="D3125" s="32"/>
    </row>
    <row r="3126" spans="4:4" ht="15" customHeight="1" x14ac:dyDescent="0.25">
      <c r="D3126" s="32"/>
    </row>
    <row r="3127" spans="4:4" ht="15" customHeight="1" x14ac:dyDescent="0.25">
      <c r="D3127" s="32"/>
    </row>
    <row r="3128" spans="4:4" ht="15" customHeight="1" x14ac:dyDescent="0.25">
      <c r="D3128" s="32"/>
    </row>
    <row r="3129" spans="4:4" ht="15" customHeight="1" x14ac:dyDescent="0.25">
      <c r="D3129" s="32"/>
    </row>
    <row r="3130" spans="4:4" ht="15" customHeight="1" x14ac:dyDescent="0.25">
      <c r="D3130" s="32"/>
    </row>
    <row r="3131" spans="4:4" ht="15" customHeight="1" x14ac:dyDescent="0.25">
      <c r="D3131" s="32"/>
    </row>
    <row r="3132" spans="4:4" ht="15" customHeight="1" x14ac:dyDescent="0.25">
      <c r="D3132" s="32"/>
    </row>
    <row r="3133" spans="4:4" ht="15" customHeight="1" x14ac:dyDescent="0.25">
      <c r="D3133" s="32"/>
    </row>
    <row r="3134" spans="4:4" ht="15" customHeight="1" x14ac:dyDescent="0.25">
      <c r="D3134" s="32"/>
    </row>
    <row r="3135" spans="4:4" ht="15" customHeight="1" x14ac:dyDescent="0.25">
      <c r="D3135" s="32"/>
    </row>
    <row r="3136" spans="4:4" ht="15" customHeight="1" x14ac:dyDescent="0.25">
      <c r="D3136" s="32"/>
    </row>
    <row r="3137" spans="4:4" ht="15" customHeight="1" x14ac:dyDescent="0.25">
      <c r="D3137" s="32"/>
    </row>
    <row r="3138" spans="4:4" ht="15" customHeight="1" x14ac:dyDescent="0.25">
      <c r="D3138" s="32"/>
    </row>
    <row r="3139" spans="4:4" ht="15" customHeight="1" x14ac:dyDescent="0.25">
      <c r="D3139" s="32"/>
    </row>
    <row r="3140" spans="4:4" ht="15" customHeight="1" x14ac:dyDescent="0.25">
      <c r="D3140" s="32"/>
    </row>
    <row r="3141" spans="4:4" ht="15" customHeight="1" x14ac:dyDescent="0.25">
      <c r="D3141" s="32"/>
    </row>
    <row r="3142" spans="4:4" ht="15" customHeight="1" x14ac:dyDescent="0.25">
      <c r="D3142" s="32"/>
    </row>
    <row r="3143" spans="4:4" ht="15" customHeight="1" x14ac:dyDescent="0.25">
      <c r="D3143" s="32"/>
    </row>
    <row r="3144" spans="4:4" ht="15" customHeight="1" x14ac:dyDescent="0.25">
      <c r="D3144" s="32"/>
    </row>
    <row r="3145" spans="4:4" ht="15" customHeight="1" x14ac:dyDescent="0.25">
      <c r="D3145" s="32"/>
    </row>
    <row r="3146" spans="4:4" ht="15" customHeight="1" x14ac:dyDescent="0.25">
      <c r="D3146" s="32"/>
    </row>
    <row r="3147" spans="4:4" ht="15" customHeight="1" x14ac:dyDescent="0.25">
      <c r="D3147" s="32"/>
    </row>
    <row r="3148" spans="4:4" ht="15" customHeight="1" x14ac:dyDescent="0.25">
      <c r="D3148" s="32"/>
    </row>
    <row r="3149" spans="4:4" ht="15" customHeight="1" x14ac:dyDescent="0.25">
      <c r="D3149" s="32"/>
    </row>
    <row r="3150" spans="4:4" ht="15" customHeight="1" x14ac:dyDescent="0.25">
      <c r="D3150" s="32"/>
    </row>
    <row r="3151" spans="4:4" ht="15" customHeight="1" x14ac:dyDescent="0.25">
      <c r="D3151" s="32"/>
    </row>
    <row r="3152" spans="4:4" ht="15" customHeight="1" x14ac:dyDescent="0.25">
      <c r="D3152" s="32"/>
    </row>
    <row r="3153" spans="4:4" ht="15" customHeight="1" x14ac:dyDescent="0.25">
      <c r="D3153" s="32"/>
    </row>
    <row r="3154" spans="4:4" ht="15" customHeight="1" x14ac:dyDescent="0.25">
      <c r="D3154" s="32"/>
    </row>
    <row r="3155" spans="4:4" ht="15" customHeight="1" x14ac:dyDescent="0.25">
      <c r="D3155" s="32"/>
    </row>
    <row r="3156" spans="4:4" ht="15" customHeight="1" x14ac:dyDescent="0.25">
      <c r="D3156" s="32"/>
    </row>
    <row r="3157" spans="4:4" ht="15" customHeight="1" x14ac:dyDescent="0.25">
      <c r="D3157" s="32"/>
    </row>
    <row r="3158" spans="4:4" ht="15" customHeight="1" x14ac:dyDescent="0.25">
      <c r="D3158" s="32"/>
    </row>
    <row r="3159" spans="4:4" ht="15" customHeight="1" x14ac:dyDescent="0.25">
      <c r="D3159" s="32"/>
    </row>
    <row r="3160" spans="4:4" ht="15" customHeight="1" x14ac:dyDescent="0.25">
      <c r="D3160" s="32"/>
    </row>
    <row r="3161" spans="4:4" ht="15" customHeight="1" x14ac:dyDescent="0.25">
      <c r="D3161" s="32"/>
    </row>
    <row r="3162" spans="4:4" ht="15" customHeight="1" x14ac:dyDescent="0.25">
      <c r="D3162" s="32"/>
    </row>
    <row r="3163" spans="4:4" ht="15" customHeight="1" x14ac:dyDescent="0.25">
      <c r="D3163" s="32"/>
    </row>
    <row r="3164" spans="4:4" ht="15" customHeight="1" x14ac:dyDescent="0.25">
      <c r="D3164" s="32"/>
    </row>
    <row r="3165" spans="4:4" ht="15" customHeight="1" x14ac:dyDescent="0.25">
      <c r="D3165" s="32"/>
    </row>
    <row r="3166" spans="4:4" ht="15" customHeight="1" x14ac:dyDescent="0.25">
      <c r="D3166" s="32"/>
    </row>
    <row r="3167" spans="4:4" ht="15" customHeight="1" x14ac:dyDescent="0.25">
      <c r="D3167" s="32"/>
    </row>
    <row r="3168" spans="4:4" ht="15" customHeight="1" x14ac:dyDescent="0.25">
      <c r="D3168" s="32"/>
    </row>
    <row r="3169" spans="4:4" ht="15" customHeight="1" x14ac:dyDescent="0.25">
      <c r="D3169" s="32"/>
    </row>
    <row r="3170" spans="4:4" ht="15" customHeight="1" x14ac:dyDescent="0.25">
      <c r="D3170" s="32"/>
    </row>
    <row r="3171" spans="4:4" ht="15" customHeight="1" x14ac:dyDescent="0.25">
      <c r="D3171" s="32"/>
    </row>
    <row r="3172" spans="4:4" ht="15" customHeight="1" x14ac:dyDescent="0.25">
      <c r="D3172" s="32"/>
    </row>
    <row r="3173" spans="4:4" ht="15" customHeight="1" x14ac:dyDescent="0.25">
      <c r="D3173" s="32"/>
    </row>
    <row r="3174" spans="4:4" ht="15" customHeight="1" x14ac:dyDescent="0.25">
      <c r="D3174" s="32"/>
    </row>
    <row r="3175" spans="4:4" ht="15" customHeight="1" x14ac:dyDescent="0.25">
      <c r="D3175" s="32"/>
    </row>
    <row r="3176" spans="4:4" ht="15" customHeight="1" x14ac:dyDescent="0.25">
      <c r="D3176" s="32"/>
    </row>
    <row r="3177" spans="4:4" ht="15" customHeight="1" x14ac:dyDescent="0.25">
      <c r="D3177" s="32"/>
    </row>
    <row r="3178" spans="4:4" ht="15" customHeight="1" x14ac:dyDescent="0.25">
      <c r="D3178" s="32"/>
    </row>
    <row r="3179" spans="4:4" ht="15" customHeight="1" x14ac:dyDescent="0.25">
      <c r="D3179" s="32"/>
    </row>
    <row r="3180" spans="4:4" ht="15" customHeight="1" x14ac:dyDescent="0.25">
      <c r="D3180" s="32"/>
    </row>
    <row r="3181" spans="4:4" ht="15" customHeight="1" x14ac:dyDescent="0.25">
      <c r="D3181" s="32"/>
    </row>
    <row r="3182" spans="4:4" ht="15" customHeight="1" x14ac:dyDescent="0.25">
      <c r="D3182" s="32"/>
    </row>
    <row r="3183" spans="4:4" ht="15" customHeight="1" x14ac:dyDescent="0.25">
      <c r="D3183" s="32"/>
    </row>
    <row r="3184" spans="4:4" ht="15" customHeight="1" x14ac:dyDescent="0.25">
      <c r="D3184" s="32"/>
    </row>
    <row r="3185" spans="4:4" ht="15" customHeight="1" x14ac:dyDescent="0.25">
      <c r="D3185" s="32"/>
    </row>
    <row r="3186" spans="4:4" ht="15" customHeight="1" x14ac:dyDescent="0.25">
      <c r="D3186" s="32"/>
    </row>
    <row r="3187" spans="4:4" ht="15" customHeight="1" x14ac:dyDescent="0.25">
      <c r="D3187" s="32"/>
    </row>
    <row r="3188" spans="4:4" ht="15" customHeight="1" x14ac:dyDescent="0.25">
      <c r="D3188" s="32"/>
    </row>
    <row r="3189" spans="4:4" ht="15" customHeight="1" x14ac:dyDescent="0.25">
      <c r="D3189" s="32"/>
    </row>
    <row r="3190" spans="4:4" ht="15" customHeight="1" x14ac:dyDescent="0.25">
      <c r="D3190" s="32"/>
    </row>
    <row r="3191" spans="4:4" ht="15" customHeight="1" x14ac:dyDescent="0.25">
      <c r="D3191" s="32"/>
    </row>
    <row r="3192" spans="4:4" ht="15" customHeight="1" x14ac:dyDescent="0.25">
      <c r="D3192" s="32"/>
    </row>
    <row r="3193" spans="4:4" ht="15" customHeight="1" x14ac:dyDescent="0.25">
      <c r="D3193" s="32"/>
    </row>
    <row r="3194" spans="4:4" ht="15" customHeight="1" x14ac:dyDescent="0.25">
      <c r="D3194" s="32"/>
    </row>
    <row r="3195" spans="4:4" ht="15" customHeight="1" x14ac:dyDescent="0.25">
      <c r="D3195" s="32"/>
    </row>
    <row r="3196" spans="4:4" ht="15" customHeight="1" x14ac:dyDescent="0.25">
      <c r="D3196" s="32"/>
    </row>
    <row r="3197" spans="4:4" ht="15" customHeight="1" x14ac:dyDescent="0.25">
      <c r="D3197" s="32"/>
    </row>
    <row r="3198" spans="4:4" ht="15" customHeight="1" x14ac:dyDescent="0.25">
      <c r="D3198" s="32"/>
    </row>
    <row r="3199" spans="4:4" ht="15" customHeight="1" x14ac:dyDescent="0.25">
      <c r="D3199" s="32"/>
    </row>
    <row r="3200" spans="4:4" ht="15" customHeight="1" x14ac:dyDescent="0.25">
      <c r="D3200" s="32"/>
    </row>
    <row r="3201" spans="4:4" ht="15" customHeight="1" x14ac:dyDescent="0.25">
      <c r="D3201" s="32"/>
    </row>
    <row r="3202" spans="4:4" ht="15" customHeight="1" x14ac:dyDescent="0.25">
      <c r="D3202" s="32"/>
    </row>
    <row r="3203" spans="4:4" ht="15" customHeight="1" x14ac:dyDescent="0.25">
      <c r="D3203" s="32"/>
    </row>
    <row r="3204" spans="4:4" ht="15" customHeight="1" x14ac:dyDescent="0.25">
      <c r="D3204" s="32"/>
    </row>
    <row r="3205" spans="4:4" ht="15" customHeight="1" x14ac:dyDescent="0.25">
      <c r="D3205" s="32"/>
    </row>
    <row r="3206" spans="4:4" ht="15" customHeight="1" x14ac:dyDescent="0.25">
      <c r="D3206" s="32"/>
    </row>
    <row r="3207" spans="4:4" ht="15" customHeight="1" x14ac:dyDescent="0.25">
      <c r="D3207" s="32"/>
    </row>
    <row r="3208" spans="4:4" ht="15" customHeight="1" x14ac:dyDescent="0.25">
      <c r="D3208" s="32"/>
    </row>
    <row r="3209" spans="4:4" ht="15" customHeight="1" x14ac:dyDescent="0.25">
      <c r="D3209" s="32"/>
    </row>
    <row r="3210" spans="4:4" ht="15" customHeight="1" x14ac:dyDescent="0.25">
      <c r="D3210" s="32"/>
    </row>
    <row r="3211" spans="4:4" ht="15" customHeight="1" x14ac:dyDescent="0.25">
      <c r="D3211" s="32"/>
    </row>
    <row r="3212" spans="4:4" ht="15" customHeight="1" x14ac:dyDescent="0.25">
      <c r="D3212" s="32"/>
    </row>
    <row r="3213" spans="4:4" ht="15" customHeight="1" x14ac:dyDescent="0.25">
      <c r="D3213" s="32"/>
    </row>
    <row r="3214" spans="4:4" ht="15" customHeight="1" x14ac:dyDescent="0.25">
      <c r="D3214" s="32"/>
    </row>
    <row r="3215" spans="4:4" ht="15" customHeight="1" x14ac:dyDescent="0.25">
      <c r="D3215" s="32"/>
    </row>
    <row r="3216" spans="4:4" ht="15" customHeight="1" x14ac:dyDescent="0.25">
      <c r="D3216" s="32"/>
    </row>
    <row r="3217" spans="4:4" ht="15" customHeight="1" x14ac:dyDescent="0.25">
      <c r="D3217" s="32"/>
    </row>
    <row r="3218" spans="4:4" ht="15" customHeight="1" x14ac:dyDescent="0.25">
      <c r="D3218" s="32"/>
    </row>
    <row r="3219" spans="4:4" ht="15" customHeight="1" x14ac:dyDescent="0.25">
      <c r="D3219" s="32"/>
    </row>
    <row r="3220" spans="4:4" ht="15" customHeight="1" x14ac:dyDescent="0.25">
      <c r="D3220" s="32"/>
    </row>
    <row r="3221" spans="4:4" ht="15" customHeight="1" x14ac:dyDescent="0.25">
      <c r="D3221" s="32"/>
    </row>
    <row r="3222" spans="4:4" ht="15" customHeight="1" x14ac:dyDescent="0.25">
      <c r="D3222" s="32"/>
    </row>
    <row r="3223" spans="4:4" ht="15" customHeight="1" x14ac:dyDescent="0.25">
      <c r="D3223" s="32"/>
    </row>
    <row r="3224" spans="4:4" ht="15" customHeight="1" x14ac:dyDescent="0.25">
      <c r="D3224" s="32"/>
    </row>
    <row r="3225" spans="4:4" ht="15" customHeight="1" x14ac:dyDescent="0.25">
      <c r="D3225" s="32"/>
    </row>
    <row r="3226" spans="4:4" ht="15" customHeight="1" x14ac:dyDescent="0.25">
      <c r="D3226" s="32"/>
    </row>
    <row r="3227" spans="4:4" ht="15" customHeight="1" x14ac:dyDescent="0.25">
      <c r="D3227" s="32"/>
    </row>
    <row r="3228" spans="4:4" ht="15" customHeight="1" x14ac:dyDescent="0.25">
      <c r="D3228" s="32"/>
    </row>
    <row r="3229" spans="4:4" ht="15" customHeight="1" x14ac:dyDescent="0.25">
      <c r="D3229" s="32"/>
    </row>
    <row r="3230" spans="4:4" ht="15" customHeight="1" x14ac:dyDescent="0.25">
      <c r="D3230" s="32"/>
    </row>
    <row r="3231" spans="4:4" ht="15" customHeight="1" x14ac:dyDescent="0.25">
      <c r="D3231" s="32"/>
    </row>
    <row r="3232" spans="4:4" ht="15" customHeight="1" x14ac:dyDescent="0.25">
      <c r="D3232" s="32"/>
    </row>
    <row r="3233" spans="4:4" ht="15" customHeight="1" x14ac:dyDescent="0.25">
      <c r="D3233" s="32"/>
    </row>
    <row r="3234" spans="4:4" ht="15" customHeight="1" x14ac:dyDescent="0.25">
      <c r="D3234" s="32"/>
    </row>
    <row r="3235" spans="4:4" ht="15" customHeight="1" x14ac:dyDescent="0.25">
      <c r="D3235" s="32"/>
    </row>
    <row r="3236" spans="4:4" ht="15" customHeight="1" x14ac:dyDescent="0.25">
      <c r="D3236" s="32"/>
    </row>
    <row r="3237" spans="4:4" ht="15" customHeight="1" x14ac:dyDescent="0.25">
      <c r="D3237" s="32"/>
    </row>
    <row r="3238" spans="4:4" ht="15" customHeight="1" x14ac:dyDescent="0.25">
      <c r="D3238" s="32"/>
    </row>
    <row r="3239" spans="4:4" ht="15" customHeight="1" x14ac:dyDescent="0.25">
      <c r="D3239" s="32"/>
    </row>
    <row r="3240" spans="4:4" ht="15" customHeight="1" x14ac:dyDescent="0.25">
      <c r="D3240" s="32"/>
    </row>
    <row r="3241" spans="4:4" ht="15" customHeight="1" x14ac:dyDescent="0.25">
      <c r="D3241" s="32"/>
    </row>
    <row r="3242" spans="4:4" ht="15" customHeight="1" x14ac:dyDescent="0.25">
      <c r="D3242" s="32"/>
    </row>
    <row r="3243" spans="4:4" ht="15" customHeight="1" x14ac:dyDescent="0.25">
      <c r="D3243" s="32"/>
    </row>
    <row r="3244" spans="4:4" ht="15" customHeight="1" x14ac:dyDescent="0.25">
      <c r="D3244" s="32"/>
    </row>
    <row r="3245" spans="4:4" ht="15" customHeight="1" x14ac:dyDescent="0.25">
      <c r="D3245" s="32"/>
    </row>
    <row r="3246" spans="4:4" ht="15" customHeight="1" x14ac:dyDescent="0.25">
      <c r="D3246" s="32"/>
    </row>
    <row r="3247" spans="4:4" ht="15" customHeight="1" x14ac:dyDescent="0.25">
      <c r="D3247" s="32"/>
    </row>
    <row r="3248" spans="4:4" ht="15" customHeight="1" x14ac:dyDescent="0.25">
      <c r="D3248" s="32"/>
    </row>
    <row r="3249" spans="4:4" ht="15" customHeight="1" x14ac:dyDescent="0.25">
      <c r="D3249" s="32"/>
    </row>
    <row r="3250" spans="4:4" ht="15" customHeight="1" x14ac:dyDescent="0.25">
      <c r="D3250" s="32"/>
    </row>
    <row r="3251" spans="4:4" ht="15" customHeight="1" x14ac:dyDescent="0.25">
      <c r="D3251" s="32"/>
    </row>
    <row r="3252" spans="4:4" ht="15" customHeight="1" x14ac:dyDescent="0.25">
      <c r="D3252" s="32"/>
    </row>
    <row r="3253" spans="4:4" ht="15" customHeight="1" x14ac:dyDescent="0.25">
      <c r="D3253" s="32"/>
    </row>
    <row r="3254" spans="4:4" ht="15" customHeight="1" x14ac:dyDescent="0.25">
      <c r="D3254" s="32"/>
    </row>
    <row r="3255" spans="4:4" ht="15" customHeight="1" x14ac:dyDescent="0.25">
      <c r="D3255" s="32"/>
    </row>
    <row r="3256" spans="4:4" ht="15" customHeight="1" x14ac:dyDescent="0.25">
      <c r="D3256" s="32"/>
    </row>
    <row r="3257" spans="4:4" ht="15" customHeight="1" x14ac:dyDescent="0.25">
      <c r="D3257" s="32"/>
    </row>
    <row r="3258" spans="4:4" ht="15" customHeight="1" x14ac:dyDescent="0.25">
      <c r="D3258" s="32"/>
    </row>
    <row r="3259" spans="4:4" ht="15" customHeight="1" x14ac:dyDescent="0.25">
      <c r="D3259" s="32"/>
    </row>
    <row r="3260" spans="4:4" ht="15" customHeight="1" x14ac:dyDescent="0.25">
      <c r="D3260" s="32"/>
    </row>
    <row r="3261" spans="4:4" ht="15" customHeight="1" x14ac:dyDescent="0.25">
      <c r="D3261" s="32"/>
    </row>
    <row r="3262" spans="4:4" ht="15" customHeight="1" x14ac:dyDescent="0.25">
      <c r="D3262" s="32"/>
    </row>
    <row r="3263" spans="4:4" ht="15" customHeight="1" x14ac:dyDescent="0.25">
      <c r="D3263" s="32"/>
    </row>
    <row r="3264" spans="4:4" ht="15" customHeight="1" x14ac:dyDescent="0.25">
      <c r="D3264" s="32"/>
    </row>
    <row r="3265" spans="4:4" ht="15" customHeight="1" x14ac:dyDescent="0.25">
      <c r="D3265" s="32"/>
    </row>
    <row r="3266" spans="4:4" ht="15" customHeight="1" x14ac:dyDescent="0.25">
      <c r="D3266" s="32"/>
    </row>
    <row r="3267" spans="4:4" ht="15" customHeight="1" x14ac:dyDescent="0.25">
      <c r="D3267" s="32"/>
    </row>
    <row r="3268" spans="4:4" ht="15" customHeight="1" x14ac:dyDescent="0.25">
      <c r="D3268" s="32"/>
    </row>
    <row r="3269" spans="4:4" ht="15" customHeight="1" x14ac:dyDescent="0.25">
      <c r="D3269" s="32"/>
    </row>
    <row r="3270" spans="4:4" ht="15" customHeight="1" x14ac:dyDescent="0.25">
      <c r="D3270" s="32"/>
    </row>
    <row r="3271" spans="4:4" ht="15" customHeight="1" x14ac:dyDescent="0.25">
      <c r="D3271" s="32"/>
    </row>
    <row r="3272" spans="4:4" ht="15" customHeight="1" x14ac:dyDescent="0.25">
      <c r="D3272" s="32"/>
    </row>
    <row r="3273" spans="4:4" ht="15" customHeight="1" x14ac:dyDescent="0.25">
      <c r="D3273" s="32"/>
    </row>
    <row r="3274" spans="4:4" ht="15" customHeight="1" x14ac:dyDescent="0.25">
      <c r="D3274" s="32"/>
    </row>
    <row r="3275" spans="4:4" ht="15" customHeight="1" x14ac:dyDescent="0.25">
      <c r="D3275" s="32"/>
    </row>
    <row r="3276" spans="4:4" ht="15" customHeight="1" x14ac:dyDescent="0.25">
      <c r="D3276" s="32"/>
    </row>
    <row r="3277" spans="4:4" ht="15" customHeight="1" x14ac:dyDescent="0.25">
      <c r="D3277" s="32"/>
    </row>
    <row r="3278" spans="4:4" ht="15" customHeight="1" x14ac:dyDescent="0.25">
      <c r="D3278" s="32"/>
    </row>
    <row r="3279" spans="4:4" ht="15" customHeight="1" x14ac:dyDescent="0.25">
      <c r="D3279" s="32"/>
    </row>
    <row r="3280" spans="4:4" ht="15" customHeight="1" x14ac:dyDescent="0.25">
      <c r="D3280" s="32"/>
    </row>
    <row r="3281" spans="4:4" ht="15" customHeight="1" x14ac:dyDescent="0.25">
      <c r="D3281" s="32"/>
    </row>
    <row r="3282" spans="4:4" ht="15" customHeight="1" x14ac:dyDescent="0.25">
      <c r="D3282" s="32"/>
    </row>
    <row r="3283" spans="4:4" ht="15" customHeight="1" x14ac:dyDescent="0.25">
      <c r="D3283" s="32"/>
    </row>
    <row r="3284" spans="4:4" ht="15" customHeight="1" x14ac:dyDescent="0.25">
      <c r="D3284" s="32"/>
    </row>
    <row r="3285" spans="4:4" ht="15" customHeight="1" x14ac:dyDescent="0.25">
      <c r="D3285" s="32"/>
    </row>
    <row r="3286" spans="4:4" ht="15" customHeight="1" x14ac:dyDescent="0.25">
      <c r="D3286" s="32"/>
    </row>
    <row r="3287" spans="4:4" ht="15" customHeight="1" x14ac:dyDescent="0.25">
      <c r="D3287" s="32"/>
    </row>
    <row r="3288" spans="4:4" ht="15" customHeight="1" x14ac:dyDescent="0.25">
      <c r="D3288" s="32"/>
    </row>
    <row r="3289" spans="4:4" ht="15" customHeight="1" x14ac:dyDescent="0.25">
      <c r="D3289" s="32"/>
    </row>
    <row r="3290" spans="4:4" ht="15" customHeight="1" x14ac:dyDescent="0.25">
      <c r="D3290" s="32"/>
    </row>
    <row r="3291" spans="4:4" ht="15" customHeight="1" x14ac:dyDescent="0.25">
      <c r="D3291" s="32"/>
    </row>
    <row r="3292" spans="4:4" ht="15" customHeight="1" x14ac:dyDescent="0.25">
      <c r="D3292" s="32"/>
    </row>
    <row r="3293" spans="4:4" ht="15" customHeight="1" x14ac:dyDescent="0.25">
      <c r="D3293" s="32"/>
    </row>
    <row r="3294" spans="4:4" ht="15" customHeight="1" x14ac:dyDescent="0.25">
      <c r="D3294" s="32"/>
    </row>
    <row r="3295" spans="4:4" ht="15" customHeight="1" x14ac:dyDescent="0.25">
      <c r="D3295" s="32"/>
    </row>
    <row r="3296" spans="4:4" ht="15" customHeight="1" x14ac:dyDescent="0.25">
      <c r="D3296" s="32"/>
    </row>
    <row r="3297" spans="4:4" ht="15" customHeight="1" x14ac:dyDescent="0.25">
      <c r="D3297" s="32"/>
    </row>
    <row r="3298" spans="4:4" ht="15" customHeight="1" x14ac:dyDescent="0.25">
      <c r="D3298" s="32"/>
    </row>
    <row r="3299" spans="4:4" ht="15" customHeight="1" x14ac:dyDescent="0.25">
      <c r="D3299" s="32"/>
    </row>
    <row r="3300" spans="4:4" ht="15" customHeight="1" x14ac:dyDescent="0.25">
      <c r="D3300" s="32"/>
    </row>
    <row r="3301" spans="4:4" ht="15" customHeight="1" x14ac:dyDescent="0.25">
      <c r="D3301" s="32"/>
    </row>
    <row r="3302" spans="4:4" ht="15" customHeight="1" x14ac:dyDescent="0.25">
      <c r="D3302" s="32"/>
    </row>
    <row r="3303" spans="4:4" ht="15" customHeight="1" x14ac:dyDescent="0.25">
      <c r="D3303" s="32"/>
    </row>
    <row r="3304" spans="4:4" ht="15" customHeight="1" x14ac:dyDescent="0.25">
      <c r="D3304" s="32"/>
    </row>
    <row r="3305" spans="4:4" ht="15" customHeight="1" x14ac:dyDescent="0.25">
      <c r="D3305" s="32"/>
    </row>
    <row r="3306" spans="4:4" ht="15" customHeight="1" x14ac:dyDescent="0.25">
      <c r="D3306" s="32"/>
    </row>
    <row r="3307" spans="4:4" ht="15" customHeight="1" x14ac:dyDescent="0.25">
      <c r="D3307" s="32"/>
    </row>
    <row r="3308" spans="4:4" ht="15" customHeight="1" x14ac:dyDescent="0.25">
      <c r="D3308" s="32"/>
    </row>
    <row r="3309" spans="4:4" ht="15" customHeight="1" x14ac:dyDescent="0.25">
      <c r="D3309" s="32"/>
    </row>
    <row r="3310" spans="4:4" ht="15" customHeight="1" x14ac:dyDescent="0.25">
      <c r="D3310" s="32"/>
    </row>
    <row r="3311" spans="4:4" ht="15" customHeight="1" x14ac:dyDescent="0.25">
      <c r="D3311" s="32"/>
    </row>
    <row r="3312" spans="4:4" ht="15" customHeight="1" x14ac:dyDescent="0.25">
      <c r="D3312" s="32"/>
    </row>
    <row r="3313" spans="4:4" ht="15" customHeight="1" x14ac:dyDescent="0.25">
      <c r="D3313" s="32"/>
    </row>
    <row r="3314" spans="4:4" ht="15" customHeight="1" x14ac:dyDescent="0.25">
      <c r="D3314" s="32"/>
    </row>
    <row r="3315" spans="4:4" ht="15" customHeight="1" x14ac:dyDescent="0.25">
      <c r="D3315" s="32"/>
    </row>
    <row r="3316" spans="4:4" ht="15" customHeight="1" x14ac:dyDescent="0.25">
      <c r="D3316" s="32"/>
    </row>
    <row r="3317" spans="4:4" ht="15" customHeight="1" x14ac:dyDescent="0.25">
      <c r="D3317" s="32"/>
    </row>
    <row r="3318" spans="4:4" ht="15" customHeight="1" x14ac:dyDescent="0.25">
      <c r="D3318" s="32"/>
    </row>
    <row r="3319" spans="4:4" ht="15" customHeight="1" x14ac:dyDescent="0.25">
      <c r="D3319" s="32"/>
    </row>
    <row r="3320" spans="4:4" ht="15" customHeight="1" x14ac:dyDescent="0.25">
      <c r="D3320" s="32"/>
    </row>
    <row r="3321" spans="4:4" ht="15" customHeight="1" x14ac:dyDescent="0.25">
      <c r="D3321" s="32"/>
    </row>
    <row r="3322" spans="4:4" ht="15" customHeight="1" x14ac:dyDescent="0.25">
      <c r="D3322" s="32"/>
    </row>
    <row r="3323" spans="4:4" ht="15" customHeight="1" x14ac:dyDescent="0.25">
      <c r="D3323" s="32"/>
    </row>
    <row r="3324" spans="4:4" ht="15" customHeight="1" x14ac:dyDescent="0.25">
      <c r="D3324" s="32"/>
    </row>
    <row r="3325" spans="4:4" ht="15" customHeight="1" x14ac:dyDescent="0.25">
      <c r="D3325" s="32"/>
    </row>
    <row r="3326" spans="4:4" ht="15" customHeight="1" x14ac:dyDescent="0.25">
      <c r="D3326" s="32"/>
    </row>
    <row r="3327" spans="4:4" ht="15" customHeight="1" x14ac:dyDescent="0.25">
      <c r="D3327" s="32"/>
    </row>
    <row r="3328" spans="4:4" ht="15" customHeight="1" x14ac:dyDescent="0.25">
      <c r="D3328" s="32"/>
    </row>
    <row r="3329" spans="4:4" ht="15" customHeight="1" x14ac:dyDescent="0.25">
      <c r="D3329" s="32"/>
    </row>
    <row r="3330" spans="4:4" ht="15" customHeight="1" x14ac:dyDescent="0.25">
      <c r="D3330" s="32"/>
    </row>
    <row r="3331" spans="4:4" ht="15" customHeight="1" x14ac:dyDescent="0.25">
      <c r="D3331" s="32"/>
    </row>
    <row r="3332" spans="4:4" ht="15" customHeight="1" x14ac:dyDescent="0.25">
      <c r="D3332" s="32"/>
    </row>
    <row r="3333" spans="4:4" ht="15" customHeight="1" x14ac:dyDescent="0.25">
      <c r="D3333" s="32"/>
    </row>
    <row r="3334" spans="4:4" ht="15" customHeight="1" x14ac:dyDescent="0.25">
      <c r="D3334" s="32"/>
    </row>
    <row r="3335" spans="4:4" ht="15" customHeight="1" x14ac:dyDescent="0.25">
      <c r="D3335" s="32"/>
    </row>
    <row r="3336" spans="4:4" ht="15" customHeight="1" x14ac:dyDescent="0.25">
      <c r="D3336" s="32"/>
    </row>
    <row r="3337" spans="4:4" ht="15" customHeight="1" x14ac:dyDescent="0.25">
      <c r="D3337" s="32"/>
    </row>
    <row r="3338" spans="4:4" ht="15" customHeight="1" x14ac:dyDescent="0.25">
      <c r="D3338" s="32"/>
    </row>
    <row r="3339" spans="4:4" ht="15" customHeight="1" x14ac:dyDescent="0.25">
      <c r="D3339" s="32"/>
    </row>
    <row r="3340" spans="4:4" ht="15" customHeight="1" x14ac:dyDescent="0.25">
      <c r="D3340" s="32"/>
    </row>
    <row r="3341" spans="4:4" ht="15" customHeight="1" x14ac:dyDescent="0.25">
      <c r="D3341" s="32"/>
    </row>
    <row r="3342" spans="4:4" ht="15" customHeight="1" x14ac:dyDescent="0.25">
      <c r="D3342" s="32"/>
    </row>
    <row r="3343" spans="4:4" ht="15" customHeight="1" x14ac:dyDescent="0.25">
      <c r="D3343" s="32"/>
    </row>
    <row r="3344" spans="4:4" ht="15" customHeight="1" x14ac:dyDescent="0.25">
      <c r="D3344" s="32"/>
    </row>
    <row r="3345" spans="4:4" ht="15" customHeight="1" x14ac:dyDescent="0.25">
      <c r="D3345" s="32"/>
    </row>
    <row r="3346" spans="4:4" ht="15" customHeight="1" x14ac:dyDescent="0.25">
      <c r="D3346" s="32"/>
    </row>
    <row r="3347" spans="4:4" ht="15" customHeight="1" x14ac:dyDescent="0.25">
      <c r="D3347" s="32"/>
    </row>
    <row r="3348" spans="4:4" ht="15" customHeight="1" x14ac:dyDescent="0.25">
      <c r="D3348" s="32"/>
    </row>
    <row r="3349" spans="4:4" ht="15" customHeight="1" x14ac:dyDescent="0.25">
      <c r="D3349" s="32"/>
    </row>
    <row r="3350" spans="4:4" ht="15" customHeight="1" x14ac:dyDescent="0.25">
      <c r="D3350" s="32"/>
    </row>
    <row r="3351" spans="4:4" ht="15" customHeight="1" x14ac:dyDescent="0.25">
      <c r="D3351" s="32"/>
    </row>
    <row r="3352" spans="4:4" ht="15" customHeight="1" x14ac:dyDescent="0.25">
      <c r="D3352" s="32"/>
    </row>
    <row r="3353" spans="4:4" ht="15" customHeight="1" x14ac:dyDescent="0.25">
      <c r="D3353" s="32"/>
    </row>
    <row r="3354" spans="4:4" ht="15" customHeight="1" x14ac:dyDescent="0.25">
      <c r="D3354" s="32"/>
    </row>
    <row r="3355" spans="4:4" ht="15" customHeight="1" x14ac:dyDescent="0.25">
      <c r="D3355" s="32"/>
    </row>
    <row r="3356" spans="4:4" ht="15" customHeight="1" x14ac:dyDescent="0.25">
      <c r="D3356" s="32"/>
    </row>
    <row r="3357" spans="4:4" ht="15" customHeight="1" x14ac:dyDescent="0.25">
      <c r="D3357" s="32"/>
    </row>
    <row r="3358" spans="4:4" ht="15" customHeight="1" x14ac:dyDescent="0.25">
      <c r="D3358" s="32"/>
    </row>
    <row r="3359" spans="4:4" ht="15" customHeight="1" x14ac:dyDescent="0.25">
      <c r="D3359" s="32"/>
    </row>
    <row r="3360" spans="4:4" ht="15" customHeight="1" x14ac:dyDescent="0.25">
      <c r="D3360" s="32"/>
    </row>
    <row r="3361" spans="4:4" ht="15" customHeight="1" x14ac:dyDescent="0.25">
      <c r="D3361" s="32"/>
    </row>
    <row r="3362" spans="4:4" ht="15" customHeight="1" x14ac:dyDescent="0.25">
      <c r="D3362" s="32"/>
    </row>
    <row r="3363" spans="4:4" ht="15" customHeight="1" x14ac:dyDescent="0.25">
      <c r="D3363" s="32"/>
    </row>
    <row r="3364" spans="4:4" ht="15" customHeight="1" x14ac:dyDescent="0.25">
      <c r="D3364" s="32"/>
    </row>
    <row r="3365" spans="4:4" ht="15" customHeight="1" x14ac:dyDescent="0.25">
      <c r="D3365" s="32"/>
    </row>
    <row r="3366" spans="4:4" ht="15" customHeight="1" x14ac:dyDescent="0.25">
      <c r="D3366" s="32"/>
    </row>
    <row r="3367" spans="4:4" ht="15" customHeight="1" x14ac:dyDescent="0.25">
      <c r="D3367" s="32"/>
    </row>
    <row r="3368" spans="4:4" ht="15" customHeight="1" x14ac:dyDescent="0.25">
      <c r="D3368" s="32"/>
    </row>
    <row r="3369" spans="4:4" ht="15" customHeight="1" x14ac:dyDescent="0.25">
      <c r="D3369" s="32"/>
    </row>
    <row r="3370" spans="4:4" ht="15" customHeight="1" x14ac:dyDescent="0.25">
      <c r="D3370" s="32"/>
    </row>
    <row r="3371" spans="4:4" ht="15" customHeight="1" x14ac:dyDescent="0.25">
      <c r="D3371" s="32"/>
    </row>
    <row r="3372" spans="4:4" ht="15" customHeight="1" x14ac:dyDescent="0.25">
      <c r="D3372" s="32"/>
    </row>
    <row r="3373" spans="4:4" ht="15" customHeight="1" x14ac:dyDescent="0.25">
      <c r="D3373" s="32"/>
    </row>
    <row r="3374" spans="4:4" ht="15" customHeight="1" x14ac:dyDescent="0.25">
      <c r="D3374" s="32"/>
    </row>
    <row r="3375" spans="4:4" ht="15" customHeight="1" x14ac:dyDescent="0.25">
      <c r="D3375" s="32"/>
    </row>
    <row r="3376" spans="4:4" ht="15" customHeight="1" x14ac:dyDescent="0.25">
      <c r="D3376" s="32"/>
    </row>
    <row r="3377" spans="4:4" ht="15" customHeight="1" x14ac:dyDescent="0.25">
      <c r="D3377" s="32"/>
    </row>
    <row r="3378" spans="4:4" ht="15" customHeight="1" x14ac:dyDescent="0.25">
      <c r="D3378" s="32"/>
    </row>
    <row r="3379" spans="4:4" ht="15" customHeight="1" x14ac:dyDescent="0.25">
      <c r="D3379" s="32"/>
    </row>
    <row r="3380" spans="4:4" ht="15" customHeight="1" x14ac:dyDescent="0.25">
      <c r="D3380" s="32"/>
    </row>
    <row r="3381" spans="4:4" ht="15" customHeight="1" x14ac:dyDescent="0.25">
      <c r="D3381" s="32"/>
    </row>
    <row r="3382" spans="4:4" ht="15" customHeight="1" x14ac:dyDescent="0.25">
      <c r="D3382" s="32"/>
    </row>
    <row r="3383" spans="4:4" ht="15" customHeight="1" x14ac:dyDescent="0.25">
      <c r="D3383" s="32"/>
    </row>
    <row r="3384" spans="4:4" ht="15" customHeight="1" x14ac:dyDescent="0.25">
      <c r="D3384" s="32"/>
    </row>
    <row r="3385" spans="4:4" ht="15" customHeight="1" x14ac:dyDescent="0.25">
      <c r="D3385" s="32"/>
    </row>
    <row r="3386" spans="4:4" ht="15" customHeight="1" x14ac:dyDescent="0.25">
      <c r="D3386" s="32"/>
    </row>
    <row r="3387" spans="4:4" ht="15" customHeight="1" x14ac:dyDescent="0.25">
      <c r="D3387" s="32"/>
    </row>
    <row r="3388" spans="4:4" ht="15" customHeight="1" x14ac:dyDescent="0.25">
      <c r="D3388" s="32"/>
    </row>
    <row r="3389" spans="4:4" ht="15" customHeight="1" x14ac:dyDescent="0.25">
      <c r="D3389" s="32"/>
    </row>
    <row r="3390" spans="4:4" ht="15" customHeight="1" x14ac:dyDescent="0.25">
      <c r="D3390" s="32"/>
    </row>
    <row r="3391" spans="4:4" ht="15" customHeight="1" x14ac:dyDescent="0.25">
      <c r="D3391" s="32"/>
    </row>
    <row r="3392" spans="4:4" ht="15" customHeight="1" x14ac:dyDescent="0.25">
      <c r="D3392" s="32"/>
    </row>
    <row r="3393" spans="4:4" ht="15" customHeight="1" x14ac:dyDescent="0.25">
      <c r="D3393" s="32"/>
    </row>
    <row r="3394" spans="4:4" ht="15" customHeight="1" x14ac:dyDescent="0.25">
      <c r="D3394" s="32"/>
    </row>
    <row r="3395" spans="4:4" ht="15" customHeight="1" x14ac:dyDescent="0.25">
      <c r="D3395" s="32"/>
    </row>
    <row r="3396" spans="4:4" ht="15" customHeight="1" x14ac:dyDescent="0.25">
      <c r="D3396" s="32"/>
    </row>
    <row r="3397" spans="4:4" ht="15" customHeight="1" x14ac:dyDescent="0.25">
      <c r="D3397" s="32"/>
    </row>
    <row r="3398" spans="4:4" ht="15" customHeight="1" x14ac:dyDescent="0.25">
      <c r="D3398" s="32"/>
    </row>
    <row r="3399" spans="4:4" ht="15" customHeight="1" x14ac:dyDescent="0.25">
      <c r="D3399" s="32"/>
    </row>
    <row r="3400" spans="4:4" ht="15" customHeight="1" x14ac:dyDescent="0.25">
      <c r="D3400" s="32"/>
    </row>
    <row r="3401" spans="4:4" ht="15" customHeight="1" x14ac:dyDescent="0.25">
      <c r="D3401" s="32"/>
    </row>
    <row r="3402" spans="4:4" ht="15" customHeight="1" x14ac:dyDescent="0.25">
      <c r="D3402" s="32"/>
    </row>
    <row r="3403" spans="4:4" ht="15" customHeight="1" x14ac:dyDescent="0.25">
      <c r="D3403" s="32"/>
    </row>
    <row r="3404" spans="4:4" ht="15" customHeight="1" x14ac:dyDescent="0.25">
      <c r="D3404" s="32"/>
    </row>
    <row r="3405" spans="4:4" ht="15" customHeight="1" x14ac:dyDescent="0.25">
      <c r="D3405" s="32"/>
    </row>
    <row r="3406" spans="4:4" ht="15" customHeight="1" x14ac:dyDescent="0.25">
      <c r="D3406" s="32"/>
    </row>
    <row r="3407" spans="4:4" ht="15" customHeight="1" x14ac:dyDescent="0.25">
      <c r="D3407" s="32"/>
    </row>
    <row r="3408" spans="4:4" ht="15" customHeight="1" x14ac:dyDescent="0.25">
      <c r="D3408" s="32"/>
    </row>
    <row r="3409" spans="4:4" ht="15" customHeight="1" x14ac:dyDescent="0.25">
      <c r="D3409" s="32"/>
    </row>
    <row r="3410" spans="4:4" ht="15" customHeight="1" x14ac:dyDescent="0.25">
      <c r="D3410" s="32"/>
    </row>
    <row r="3411" spans="4:4" ht="15" customHeight="1" x14ac:dyDescent="0.25">
      <c r="D3411" s="32"/>
    </row>
    <row r="3412" spans="4:4" ht="15" customHeight="1" x14ac:dyDescent="0.25">
      <c r="D3412" s="32"/>
    </row>
    <row r="3413" spans="4:4" ht="15" customHeight="1" x14ac:dyDescent="0.25">
      <c r="D3413" s="32"/>
    </row>
    <row r="3414" spans="4:4" ht="15" customHeight="1" x14ac:dyDescent="0.25">
      <c r="D3414" s="32"/>
    </row>
    <row r="3415" spans="4:4" ht="15" customHeight="1" x14ac:dyDescent="0.25">
      <c r="D3415" s="32"/>
    </row>
    <row r="3416" spans="4:4" ht="15" customHeight="1" x14ac:dyDescent="0.25">
      <c r="D3416" s="32"/>
    </row>
    <row r="3417" spans="4:4" ht="15" customHeight="1" x14ac:dyDescent="0.25">
      <c r="D3417" s="32"/>
    </row>
    <row r="3418" spans="4:4" ht="15" customHeight="1" x14ac:dyDescent="0.25">
      <c r="D3418" s="32"/>
    </row>
    <row r="3419" spans="4:4" ht="15" customHeight="1" x14ac:dyDescent="0.25">
      <c r="D3419" s="32"/>
    </row>
    <row r="3420" spans="4:4" ht="15" customHeight="1" x14ac:dyDescent="0.25">
      <c r="D3420" s="32"/>
    </row>
    <row r="3421" spans="4:4" ht="15" customHeight="1" x14ac:dyDescent="0.25">
      <c r="D3421" s="32"/>
    </row>
    <row r="3422" spans="4:4" ht="15" customHeight="1" x14ac:dyDescent="0.25">
      <c r="D3422" s="32"/>
    </row>
    <row r="3423" spans="4:4" ht="15" customHeight="1" x14ac:dyDescent="0.25">
      <c r="D3423" s="32"/>
    </row>
    <row r="3424" spans="4:4" ht="15" customHeight="1" x14ac:dyDescent="0.25">
      <c r="D3424" s="32"/>
    </row>
    <row r="3425" spans="4:4" ht="15" customHeight="1" x14ac:dyDescent="0.25">
      <c r="D3425" s="32"/>
    </row>
    <row r="3426" spans="4:4" ht="15" customHeight="1" x14ac:dyDescent="0.25">
      <c r="D3426" s="32"/>
    </row>
    <row r="3427" spans="4:4" ht="15" customHeight="1" x14ac:dyDescent="0.25">
      <c r="D3427" s="32"/>
    </row>
    <row r="3428" spans="4:4" ht="15" customHeight="1" x14ac:dyDescent="0.25">
      <c r="D3428" s="32"/>
    </row>
    <row r="3429" spans="4:4" ht="15" customHeight="1" x14ac:dyDescent="0.25">
      <c r="D3429" s="32"/>
    </row>
    <row r="3430" spans="4:4" ht="15" customHeight="1" x14ac:dyDescent="0.25">
      <c r="D3430" s="32"/>
    </row>
    <row r="3431" spans="4:4" ht="15" customHeight="1" x14ac:dyDescent="0.25">
      <c r="D3431" s="32"/>
    </row>
    <row r="3432" spans="4:4" ht="15" customHeight="1" x14ac:dyDescent="0.25">
      <c r="D3432" s="32"/>
    </row>
    <row r="3433" spans="4:4" ht="15" customHeight="1" x14ac:dyDescent="0.25">
      <c r="D3433" s="32"/>
    </row>
    <row r="3434" spans="4:4" ht="15" customHeight="1" x14ac:dyDescent="0.25">
      <c r="D3434" s="32"/>
    </row>
    <row r="3435" spans="4:4" ht="15" customHeight="1" x14ac:dyDescent="0.25">
      <c r="D3435" s="32"/>
    </row>
    <row r="3436" spans="4:4" ht="15" customHeight="1" x14ac:dyDescent="0.25">
      <c r="D3436" s="32"/>
    </row>
    <row r="3437" spans="4:4" ht="15" customHeight="1" x14ac:dyDescent="0.25">
      <c r="D3437" s="32"/>
    </row>
    <row r="3438" spans="4:4" ht="15" customHeight="1" x14ac:dyDescent="0.25">
      <c r="D3438" s="32"/>
    </row>
    <row r="3439" spans="4:4" ht="15" customHeight="1" x14ac:dyDescent="0.25">
      <c r="D3439" s="32"/>
    </row>
    <row r="3440" spans="4:4" ht="15" customHeight="1" x14ac:dyDescent="0.25">
      <c r="D3440" s="32"/>
    </row>
    <row r="3441" spans="4:4" ht="15" customHeight="1" x14ac:dyDescent="0.25">
      <c r="D3441" s="32"/>
    </row>
    <row r="3442" spans="4:4" ht="15" customHeight="1" x14ac:dyDescent="0.25">
      <c r="D3442" s="32"/>
    </row>
    <row r="3443" spans="4:4" ht="15" customHeight="1" x14ac:dyDescent="0.25">
      <c r="D3443" s="32"/>
    </row>
    <row r="3444" spans="4:4" ht="15" customHeight="1" x14ac:dyDescent="0.25">
      <c r="D3444" s="32"/>
    </row>
    <row r="3445" spans="4:4" ht="15" customHeight="1" x14ac:dyDescent="0.25">
      <c r="D3445" s="32"/>
    </row>
    <row r="3446" spans="4:4" ht="15" customHeight="1" x14ac:dyDescent="0.25">
      <c r="D3446" s="32"/>
    </row>
    <row r="3447" spans="4:4" ht="15" customHeight="1" x14ac:dyDescent="0.25">
      <c r="D3447" s="32"/>
    </row>
    <row r="3448" spans="4:4" ht="15" customHeight="1" x14ac:dyDescent="0.25">
      <c r="D3448" s="32"/>
    </row>
    <row r="3449" spans="4:4" ht="15" customHeight="1" x14ac:dyDescent="0.25">
      <c r="D3449" s="32"/>
    </row>
    <row r="3450" spans="4:4" ht="15" customHeight="1" x14ac:dyDescent="0.25">
      <c r="D3450" s="32"/>
    </row>
    <row r="3451" spans="4:4" ht="15" customHeight="1" x14ac:dyDescent="0.25">
      <c r="D3451" s="32"/>
    </row>
    <row r="3452" spans="4:4" ht="15" customHeight="1" x14ac:dyDescent="0.25">
      <c r="D3452" s="32"/>
    </row>
    <row r="3453" spans="4:4" ht="15" customHeight="1" x14ac:dyDescent="0.25">
      <c r="D3453" s="32"/>
    </row>
    <row r="3454" spans="4:4" ht="15" customHeight="1" x14ac:dyDescent="0.25">
      <c r="D3454" s="32"/>
    </row>
    <row r="3455" spans="4:4" ht="15" customHeight="1" x14ac:dyDescent="0.25">
      <c r="D3455" s="32"/>
    </row>
    <row r="3456" spans="4:4" ht="15" customHeight="1" x14ac:dyDescent="0.25">
      <c r="D3456" s="32"/>
    </row>
    <row r="3457" spans="4:4" ht="15" customHeight="1" x14ac:dyDescent="0.25">
      <c r="D3457" s="32"/>
    </row>
    <row r="3458" spans="4:4" ht="15" customHeight="1" x14ac:dyDescent="0.25">
      <c r="D3458" s="32"/>
    </row>
    <row r="3459" spans="4:4" ht="15" customHeight="1" x14ac:dyDescent="0.25">
      <c r="D3459" s="32"/>
    </row>
    <row r="3460" spans="4:4" ht="15" customHeight="1" x14ac:dyDescent="0.25">
      <c r="D3460" s="32"/>
    </row>
    <row r="3461" spans="4:4" ht="15" customHeight="1" x14ac:dyDescent="0.25">
      <c r="D3461" s="32"/>
    </row>
    <row r="3462" spans="4:4" ht="15" customHeight="1" x14ac:dyDescent="0.25">
      <c r="D3462" s="32"/>
    </row>
    <row r="3463" spans="4:4" ht="15" customHeight="1" x14ac:dyDescent="0.25">
      <c r="D3463" s="32"/>
    </row>
    <row r="3464" spans="4:4" ht="15" customHeight="1" x14ac:dyDescent="0.25">
      <c r="D3464" s="32"/>
    </row>
    <row r="3465" spans="4:4" ht="15" customHeight="1" x14ac:dyDescent="0.25">
      <c r="D3465" s="32"/>
    </row>
    <row r="3466" spans="4:4" ht="15" customHeight="1" x14ac:dyDescent="0.25">
      <c r="D3466" s="32"/>
    </row>
    <row r="3467" spans="4:4" ht="15" customHeight="1" x14ac:dyDescent="0.25">
      <c r="D3467" s="32"/>
    </row>
    <row r="3468" spans="4:4" ht="15" customHeight="1" x14ac:dyDescent="0.25">
      <c r="D3468" s="32"/>
    </row>
    <row r="3469" spans="4:4" ht="15" customHeight="1" x14ac:dyDescent="0.25">
      <c r="D3469" s="32"/>
    </row>
    <row r="3470" spans="4:4" ht="15" customHeight="1" x14ac:dyDescent="0.25">
      <c r="D3470" s="32"/>
    </row>
    <row r="3471" spans="4:4" ht="15" customHeight="1" x14ac:dyDescent="0.25">
      <c r="D3471" s="32"/>
    </row>
    <row r="3472" spans="4:4" ht="15" customHeight="1" x14ac:dyDescent="0.25">
      <c r="D3472" s="32"/>
    </row>
    <row r="3473" spans="4:4" ht="15" customHeight="1" x14ac:dyDescent="0.25">
      <c r="D3473" s="32"/>
    </row>
    <row r="3474" spans="4:4" ht="15" customHeight="1" x14ac:dyDescent="0.25">
      <c r="D3474" s="32"/>
    </row>
    <row r="3475" spans="4:4" ht="15" customHeight="1" x14ac:dyDescent="0.25">
      <c r="D3475" s="32"/>
    </row>
    <row r="3476" spans="4:4" ht="15" customHeight="1" x14ac:dyDescent="0.25">
      <c r="D3476" s="32"/>
    </row>
    <row r="3477" spans="4:4" ht="15" customHeight="1" x14ac:dyDescent="0.25">
      <c r="D3477" s="32"/>
    </row>
    <row r="3478" spans="4:4" ht="15" customHeight="1" x14ac:dyDescent="0.25">
      <c r="D3478" s="32"/>
    </row>
    <row r="3479" spans="4:4" ht="15" customHeight="1" x14ac:dyDescent="0.25">
      <c r="D3479" s="32"/>
    </row>
    <row r="3480" spans="4:4" ht="15" customHeight="1" x14ac:dyDescent="0.25">
      <c r="D3480" s="32"/>
    </row>
    <row r="3481" spans="4:4" ht="15" customHeight="1" x14ac:dyDescent="0.25">
      <c r="D3481" s="32"/>
    </row>
    <row r="3482" spans="4:4" ht="15" customHeight="1" x14ac:dyDescent="0.25">
      <c r="D3482" s="32"/>
    </row>
    <row r="3483" spans="4:4" ht="15" customHeight="1" x14ac:dyDescent="0.25">
      <c r="D3483" s="32"/>
    </row>
    <row r="3484" spans="4:4" ht="15" customHeight="1" x14ac:dyDescent="0.25">
      <c r="D3484" s="32"/>
    </row>
    <row r="3485" spans="4:4" ht="15" customHeight="1" x14ac:dyDescent="0.25">
      <c r="D3485" s="32"/>
    </row>
    <row r="3486" spans="4:4" ht="15" customHeight="1" x14ac:dyDescent="0.25">
      <c r="D3486" s="32"/>
    </row>
    <row r="3487" spans="4:4" ht="15" customHeight="1" x14ac:dyDescent="0.25">
      <c r="D3487" s="32"/>
    </row>
    <row r="3488" spans="4:4" ht="15" customHeight="1" x14ac:dyDescent="0.25">
      <c r="D3488" s="32"/>
    </row>
    <row r="3489" spans="4:4" ht="15" customHeight="1" x14ac:dyDescent="0.25">
      <c r="D3489" s="32"/>
    </row>
    <row r="3490" spans="4:4" ht="15" customHeight="1" x14ac:dyDescent="0.25">
      <c r="D3490" s="32"/>
    </row>
    <row r="3491" spans="4:4" ht="15" customHeight="1" x14ac:dyDescent="0.25">
      <c r="D3491" s="32"/>
    </row>
    <row r="3492" spans="4:4" ht="15" customHeight="1" x14ac:dyDescent="0.25">
      <c r="D3492" s="32"/>
    </row>
    <row r="3493" spans="4:4" ht="15" customHeight="1" x14ac:dyDescent="0.25">
      <c r="D3493" s="32"/>
    </row>
    <row r="3494" spans="4:4" ht="15" customHeight="1" x14ac:dyDescent="0.25">
      <c r="D3494" s="32"/>
    </row>
    <row r="3495" spans="4:4" ht="15" customHeight="1" x14ac:dyDescent="0.25">
      <c r="D3495" s="32"/>
    </row>
    <row r="3496" spans="4:4" ht="15" customHeight="1" x14ac:dyDescent="0.25">
      <c r="D3496" s="32"/>
    </row>
    <row r="3497" spans="4:4" ht="15" customHeight="1" x14ac:dyDescent="0.25">
      <c r="D3497" s="32"/>
    </row>
    <row r="3498" spans="4:4" ht="15" customHeight="1" x14ac:dyDescent="0.25">
      <c r="D3498" s="32"/>
    </row>
    <row r="3499" spans="4:4" ht="15" customHeight="1" x14ac:dyDescent="0.25">
      <c r="D3499" s="32"/>
    </row>
    <row r="3500" spans="4:4" ht="15" customHeight="1" x14ac:dyDescent="0.25">
      <c r="D3500" s="32"/>
    </row>
    <row r="3501" spans="4:4" ht="15" customHeight="1" x14ac:dyDescent="0.25">
      <c r="D3501" s="32"/>
    </row>
    <row r="3502" spans="4:4" ht="15" customHeight="1" x14ac:dyDescent="0.25">
      <c r="D3502" s="32"/>
    </row>
    <row r="3503" spans="4:4" ht="15" customHeight="1" x14ac:dyDescent="0.25">
      <c r="D3503" s="32"/>
    </row>
    <row r="3504" spans="4:4" ht="15" customHeight="1" x14ac:dyDescent="0.25">
      <c r="D3504" s="32"/>
    </row>
    <row r="3505" spans="4:4" ht="15" customHeight="1" x14ac:dyDescent="0.25">
      <c r="D3505" s="32"/>
    </row>
    <row r="3506" spans="4:4" ht="15" customHeight="1" x14ac:dyDescent="0.25">
      <c r="D3506" s="32"/>
    </row>
    <row r="3507" spans="4:4" ht="15" customHeight="1" x14ac:dyDescent="0.25">
      <c r="D3507" s="32"/>
    </row>
    <row r="3508" spans="4:4" ht="15" customHeight="1" x14ac:dyDescent="0.25">
      <c r="D3508" s="32"/>
    </row>
    <row r="3509" spans="4:4" ht="15" customHeight="1" x14ac:dyDescent="0.25">
      <c r="D3509" s="32"/>
    </row>
    <row r="3510" spans="4:4" ht="15" customHeight="1" x14ac:dyDescent="0.25">
      <c r="D3510" s="32"/>
    </row>
    <row r="3511" spans="4:4" ht="15" customHeight="1" x14ac:dyDescent="0.25">
      <c r="D3511" s="32"/>
    </row>
    <row r="3512" spans="4:4" ht="15" customHeight="1" x14ac:dyDescent="0.25">
      <c r="D3512" s="32"/>
    </row>
    <row r="3513" spans="4:4" ht="15" customHeight="1" x14ac:dyDescent="0.25">
      <c r="D3513" s="32"/>
    </row>
    <row r="3514" spans="4:4" ht="15" customHeight="1" x14ac:dyDescent="0.25">
      <c r="D3514" s="32"/>
    </row>
    <row r="3515" spans="4:4" ht="15" customHeight="1" x14ac:dyDescent="0.25">
      <c r="D3515" s="32"/>
    </row>
    <row r="3516" spans="4:4" ht="15" customHeight="1" x14ac:dyDescent="0.25">
      <c r="D3516" s="32"/>
    </row>
    <row r="3517" spans="4:4" ht="15" customHeight="1" x14ac:dyDescent="0.25">
      <c r="D3517" s="32"/>
    </row>
    <row r="3518" spans="4:4" ht="15" customHeight="1" x14ac:dyDescent="0.25">
      <c r="D3518" s="32"/>
    </row>
    <row r="3519" spans="4:4" ht="15" customHeight="1" x14ac:dyDescent="0.25">
      <c r="D3519" s="32"/>
    </row>
    <row r="3520" spans="4:4" ht="15" customHeight="1" x14ac:dyDescent="0.25">
      <c r="D3520" s="32"/>
    </row>
    <row r="3521" spans="4:4" ht="15" customHeight="1" x14ac:dyDescent="0.25">
      <c r="D3521" s="32"/>
    </row>
    <row r="3522" spans="4:4" ht="15" customHeight="1" x14ac:dyDescent="0.25">
      <c r="D3522" s="32"/>
    </row>
    <row r="3523" spans="4:4" ht="15" customHeight="1" x14ac:dyDescent="0.25">
      <c r="D3523" s="32"/>
    </row>
    <row r="3524" spans="4:4" ht="15" customHeight="1" x14ac:dyDescent="0.25">
      <c r="D3524" s="32"/>
    </row>
    <row r="3525" spans="4:4" ht="15" customHeight="1" x14ac:dyDescent="0.25">
      <c r="D3525" s="32"/>
    </row>
    <row r="3526" spans="4:4" ht="15" customHeight="1" x14ac:dyDescent="0.25">
      <c r="D3526" s="32"/>
    </row>
    <row r="3527" spans="4:4" ht="15" customHeight="1" x14ac:dyDescent="0.25">
      <c r="D3527" s="32"/>
    </row>
    <row r="3528" spans="4:4" ht="15" customHeight="1" x14ac:dyDescent="0.25">
      <c r="D3528" s="32"/>
    </row>
    <row r="3529" spans="4:4" ht="15" customHeight="1" x14ac:dyDescent="0.25">
      <c r="D3529" s="32"/>
    </row>
    <row r="3530" spans="4:4" ht="15" customHeight="1" x14ac:dyDescent="0.25">
      <c r="D3530" s="32"/>
    </row>
    <row r="3531" spans="4:4" ht="15" customHeight="1" x14ac:dyDescent="0.25">
      <c r="D3531" s="32"/>
    </row>
    <row r="3532" spans="4:4" ht="15" customHeight="1" x14ac:dyDescent="0.25">
      <c r="D3532" s="32"/>
    </row>
    <row r="3533" spans="4:4" ht="15" customHeight="1" x14ac:dyDescent="0.25">
      <c r="D3533" s="32"/>
    </row>
    <row r="3534" spans="4:4" ht="15" customHeight="1" x14ac:dyDescent="0.25">
      <c r="D3534" s="32"/>
    </row>
    <row r="3535" spans="4:4" ht="15" customHeight="1" x14ac:dyDescent="0.25">
      <c r="D3535" s="32"/>
    </row>
    <row r="3536" spans="4:4" ht="15" customHeight="1" x14ac:dyDescent="0.25">
      <c r="D3536" s="32"/>
    </row>
    <row r="3537" spans="4:4" ht="15" customHeight="1" x14ac:dyDescent="0.25">
      <c r="D3537" s="32"/>
    </row>
    <row r="3538" spans="4:4" ht="15" customHeight="1" x14ac:dyDescent="0.25">
      <c r="D3538" s="32"/>
    </row>
    <row r="3539" spans="4:4" ht="15" customHeight="1" x14ac:dyDescent="0.25">
      <c r="D3539" s="32"/>
    </row>
    <row r="3540" spans="4:4" ht="15" customHeight="1" x14ac:dyDescent="0.25">
      <c r="D3540" s="32"/>
    </row>
    <row r="3541" spans="4:4" ht="15" customHeight="1" x14ac:dyDescent="0.25">
      <c r="D3541" s="32"/>
    </row>
    <row r="3542" spans="4:4" ht="15" customHeight="1" x14ac:dyDescent="0.25">
      <c r="D3542" s="32"/>
    </row>
    <row r="3543" spans="4:4" ht="15" customHeight="1" x14ac:dyDescent="0.25">
      <c r="D3543" s="32"/>
    </row>
    <row r="3544" spans="4:4" ht="15" customHeight="1" x14ac:dyDescent="0.25">
      <c r="D3544" s="32"/>
    </row>
    <row r="3545" spans="4:4" ht="15" customHeight="1" x14ac:dyDescent="0.25">
      <c r="D3545" s="32"/>
    </row>
    <row r="3546" spans="4:4" ht="15" customHeight="1" x14ac:dyDescent="0.25">
      <c r="D3546" s="32"/>
    </row>
    <row r="3547" spans="4:4" ht="15" customHeight="1" x14ac:dyDescent="0.25">
      <c r="D3547" s="32"/>
    </row>
    <row r="3548" spans="4:4" ht="15" customHeight="1" x14ac:dyDescent="0.25">
      <c r="D3548" s="32"/>
    </row>
    <row r="3549" spans="4:4" ht="15" customHeight="1" x14ac:dyDescent="0.25">
      <c r="D3549" s="32"/>
    </row>
    <row r="3550" spans="4:4" ht="15" customHeight="1" x14ac:dyDescent="0.25">
      <c r="D3550" s="32"/>
    </row>
    <row r="3551" spans="4:4" ht="15" customHeight="1" x14ac:dyDescent="0.25">
      <c r="D3551" s="32"/>
    </row>
    <row r="3552" spans="4:4" ht="15" customHeight="1" x14ac:dyDescent="0.25">
      <c r="D3552" s="32"/>
    </row>
    <row r="3553" spans="4:4" ht="15" customHeight="1" x14ac:dyDescent="0.25">
      <c r="D3553" s="32"/>
    </row>
    <row r="3554" spans="4:4" ht="15" customHeight="1" x14ac:dyDescent="0.25">
      <c r="D3554" s="32"/>
    </row>
    <row r="3555" spans="4:4" ht="15" customHeight="1" x14ac:dyDescent="0.25">
      <c r="D3555" s="32"/>
    </row>
    <row r="3556" spans="4:4" ht="15" customHeight="1" x14ac:dyDescent="0.25">
      <c r="D3556" s="32"/>
    </row>
    <row r="3557" spans="4:4" ht="15" customHeight="1" x14ac:dyDescent="0.25">
      <c r="D3557" s="32"/>
    </row>
    <row r="3558" spans="4:4" ht="15" customHeight="1" x14ac:dyDescent="0.25">
      <c r="D3558" s="32"/>
    </row>
    <row r="3559" spans="4:4" ht="15" customHeight="1" x14ac:dyDescent="0.25">
      <c r="D3559" s="32"/>
    </row>
    <row r="3560" spans="4:4" ht="15" customHeight="1" x14ac:dyDescent="0.25">
      <c r="D3560" s="32"/>
    </row>
    <row r="3561" spans="4:4" ht="15" customHeight="1" x14ac:dyDescent="0.25">
      <c r="D3561" s="32"/>
    </row>
    <row r="3562" spans="4:4" ht="15" customHeight="1" x14ac:dyDescent="0.25">
      <c r="D3562" s="32"/>
    </row>
    <row r="3563" spans="4:4" ht="15" customHeight="1" x14ac:dyDescent="0.25">
      <c r="D3563" s="32"/>
    </row>
    <row r="3564" spans="4:4" ht="15" customHeight="1" x14ac:dyDescent="0.25">
      <c r="D3564" s="32"/>
    </row>
    <row r="3565" spans="4:4" ht="15" customHeight="1" x14ac:dyDescent="0.25">
      <c r="D3565" s="32"/>
    </row>
    <row r="3566" spans="4:4" ht="15" customHeight="1" x14ac:dyDescent="0.25">
      <c r="D3566" s="32"/>
    </row>
    <row r="3567" spans="4:4" ht="15" customHeight="1" x14ac:dyDescent="0.25">
      <c r="D3567" s="32"/>
    </row>
    <row r="3568" spans="4:4" ht="15" customHeight="1" x14ac:dyDescent="0.25">
      <c r="D3568" s="32"/>
    </row>
    <row r="3569" spans="4:4" ht="15" customHeight="1" x14ac:dyDescent="0.25">
      <c r="D3569" s="32"/>
    </row>
    <row r="3570" spans="4:4" ht="15" customHeight="1" x14ac:dyDescent="0.25">
      <c r="D3570" s="32"/>
    </row>
    <row r="3571" spans="4:4" ht="15" customHeight="1" x14ac:dyDescent="0.25">
      <c r="D3571" s="32"/>
    </row>
    <row r="3572" spans="4:4" ht="15" customHeight="1" x14ac:dyDescent="0.25">
      <c r="D3572" s="32"/>
    </row>
    <row r="3573" spans="4:4" ht="15" customHeight="1" x14ac:dyDescent="0.25">
      <c r="D3573" s="32"/>
    </row>
    <row r="3574" spans="4:4" ht="15" customHeight="1" x14ac:dyDescent="0.25">
      <c r="D3574" s="32"/>
    </row>
    <row r="3575" spans="4:4" ht="15" customHeight="1" x14ac:dyDescent="0.25">
      <c r="D3575" s="32"/>
    </row>
    <row r="3576" spans="4:4" ht="15" customHeight="1" x14ac:dyDescent="0.25">
      <c r="D3576" s="32"/>
    </row>
    <row r="3577" spans="4:4" ht="15" customHeight="1" x14ac:dyDescent="0.25">
      <c r="D3577" s="32"/>
    </row>
    <row r="3578" spans="4:4" ht="15" customHeight="1" x14ac:dyDescent="0.25">
      <c r="D3578" s="32"/>
    </row>
    <row r="3579" spans="4:4" ht="15" customHeight="1" x14ac:dyDescent="0.25">
      <c r="D3579" s="32"/>
    </row>
    <row r="3580" spans="4:4" ht="15" customHeight="1" x14ac:dyDescent="0.25">
      <c r="D3580" s="32"/>
    </row>
    <row r="3581" spans="4:4" ht="15" customHeight="1" x14ac:dyDescent="0.25">
      <c r="D3581" s="32"/>
    </row>
    <row r="3582" spans="4:4" ht="15" customHeight="1" x14ac:dyDescent="0.25">
      <c r="D3582" s="32"/>
    </row>
    <row r="3583" spans="4:4" ht="15" customHeight="1" x14ac:dyDescent="0.25">
      <c r="D3583" s="32"/>
    </row>
    <row r="3584" spans="4:4" ht="15" customHeight="1" x14ac:dyDescent="0.25">
      <c r="D3584" s="32"/>
    </row>
    <row r="3585" spans="4:4" ht="15" customHeight="1" x14ac:dyDescent="0.25">
      <c r="D3585" s="32"/>
    </row>
    <row r="3586" spans="4:4" ht="15" customHeight="1" x14ac:dyDescent="0.25">
      <c r="D3586" s="32"/>
    </row>
    <row r="3587" spans="4:4" ht="15" customHeight="1" x14ac:dyDescent="0.25">
      <c r="D3587" s="32"/>
    </row>
    <row r="3588" spans="4:4" ht="15" customHeight="1" x14ac:dyDescent="0.25">
      <c r="D3588" s="32"/>
    </row>
    <row r="3589" spans="4:4" ht="15" customHeight="1" x14ac:dyDescent="0.25">
      <c r="D3589" s="32"/>
    </row>
    <row r="3590" spans="4:4" ht="15" customHeight="1" x14ac:dyDescent="0.25">
      <c r="D3590" s="32"/>
    </row>
    <row r="3591" spans="4:4" ht="15" customHeight="1" x14ac:dyDescent="0.25">
      <c r="D3591" s="32"/>
    </row>
    <row r="3592" spans="4:4" ht="15" customHeight="1" x14ac:dyDescent="0.25">
      <c r="D3592" s="32"/>
    </row>
    <row r="3593" spans="4:4" ht="15" customHeight="1" x14ac:dyDescent="0.25">
      <c r="D3593" s="32"/>
    </row>
    <row r="3594" spans="4:4" ht="15" customHeight="1" x14ac:dyDescent="0.25">
      <c r="D3594" s="32"/>
    </row>
    <row r="3595" spans="4:4" ht="15" customHeight="1" x14ac:dyDescent="0.25">
      <c r="D3595" s="32"/>
    </row>
    <row r="3596" spans="4:4" ht="15" customHeight="1" x14ac:dyDescent="0.25">
      <c r="D3596" s="32"/>
    </row>
    <row r="3597" spans="4:4" ht="15" customHeight="1" x14ac:dyDescent="0.25">
      <c r="D3597" s="32"/>
    </row>
    <row r="3598" spans="4:4" ht="15" customHeight="1" x14ac:dyDescent="0.25">
      <c r="D3598" s="32"/>
    </row>
    <row r="3599" spans="4:4" ht="15" customHeight="1" x14ac:dyDescent="0.25">
      <c r="D3599" s="32"/>
    </row>
    <row r="3600" spans="4:4" ht="15" customHeight="1" x14ac:dyDescent="0.25">
      <c r="D3600" s="32"/>
    </row>
    <row r="3601" spans="4:4" ht="15" customHeight="1" x14ac:dyDescent="0.25">
      <c r="D3601" s="32"/>
    </row>
    <row r="3602" spans="4:4" ht="15" customHeight="1" x14ac:dyDescent="0.25">
      <c r="D3602" s="32"/>
    </row>
    <row r="3603" spans="4:4" ht="15" customHeight="1" x14ac:dyDescent="0.25">
      <c r="D3603" s="32"/>
    </row>
    <row r="3604" spans="4:4" ht="15" customHeight="1" x14ac:dyDescent="0.25">
      <c r="D3604" s="32"/>
    </row>
    <row r="3605" spans="4:4" ht="15" customHeight="1" x14ac:dyDescent="0.25">
      <c r="D3605" s="32"/>
    </row>
    <row r="3606" spans="4:4" ht="15" customHeight="1" x14ac:dyDescent="0.25">
      <c r="D3606" s="32"/>
    </row>
    <row r="3607" spans="4:4" ht="15" customHeight="1" x14ac:dyDescent="0.25">
      <c r="D3607" s="32"/>
    </row>
    <row r="3608" spans="4:4" ht="15" customHeight="1" x14ac:dyDescent="0.25">
      <c r="D3608" s="32"/>
    </row>
    <row r="3609" spans="4:4" ht="15" customHeight="1" x14ac:dyDescent="0.25">
      <c r="D3609" s="32"/>
    </row>
    <row r="3610" spans="4:4" ht="15" customHeight="1" x14ac:dyDescent="0.25">
      <c r="D3610" s="32"/>
    </row>
    <row r="3611" spans="4:4" ht="15" customHeight="1" x14ac:dyDescent="0.25">
      <c r="D3611" s="32"/>
    </row>
    <row r="3612" spans="4:4" ht="15" customHeight="1" x14ac:dyDescent="0.25">
      <c r="D3612" s="32"/>
    </row>
    <row r="3613" spans="4:4" ht="15" customHeight="1" x14ac:dyDescent="0.25">
      <c r="D3613" s="32"/>
    </row>
    <row r="3614" spans="4:4" ht="15" customHeight="1" x14ac:dyDescent="0.25">
      <c r="D3614" s="32"/>
    </row>
    <row r="3615" spans="4:4" ht="15" customHeight="1" x14ac:dyDescent="0.25">
      <c r="D3615" s="32"/>
    </row>
    <row r="3616" spans="4:4" ht="15" customHeight="1" x14ac:dyDescent="0.25">
      <c r="D3616" s="32"/>
    </row>
    <row r="3617" spans="4:4" ht="15" customHeight="1" x14ac:dyDescent="0.25">
      <c r="D3617" s="32"/>
    </row>
    <row r="3618" spans="4:4" ht="15" customHeight="1" x14ac:dyDescent="0.25">
      <c r="D3618" s="32"/>
    </row>
    <row r="3619" spans="4:4" ht="15" customHeight="1" x14ac:dyDescent="0.25">
      <c r="D3619" s="32"/>
    </row>
    <row r="3620" spans="4:4" ht="15" customHeight="1" x14ac:dyDescent="0.25">
      <c r="D3620" s="32"/>
    </row>
    <row r="3621" spans="4:4" ht="15" customHeight="1" x14ac:dyDescent="0.25">
      <c r="D3621" s="32"/>
    </row>
    <row r="3622" spans="4:4" ht="15" customHeight="1" x14ac:dyDescent="0.25">
      <c r="D3622" s="32"/>
    </row>
    <row r="3623" spans="4:4" ht="15" customHeight="1" x14ac:dyDescent="0.25">
      <c r="D3623" s="32"/>
    </row>
    <row r="3624" spans="4:4" ht="15" customHeight="1" x14ac:dyDescent="0.25">
      <c r="D3624" s="32"/>
    </row>
    <row r="3625" spans="4:4" ht="15" customHeight="1" x14ac:dyDescent="0.25">
      <c r="D3625" s="32"/>
    </row>
    <row r="3626" spans="4:4" ht="15" customHeight="1" x14ac:dyDescent="0.25">
      <c r="D3626" s="32"/>
    </row>
    <row r="3627" spans="4:4" ht="15" customHeight="1" x14ac:dyDescent="0.25">
      <c r="D3627" s="32"/>
    </row>
    <row r="3628" spans="4:4" ht="15" customHeight="1" x14ac:dyDescent="0.25">
      <c r="D3628" s="32"/>
    </row>
    <row r="3629" spans="4:4" ht="15" customHeight="1" x14ac:dyDescent="0.25">
      <c r="D3629" s="32"/>
    </row>
    <row r="3630" spans="4:4" ht="15" customHeight="1" x14ac:dyDescent="0.25">
      <c r="D3630" s="32"/>
    </row>
    <row r="3631" spans="4:4" ht="15" customHeight="1" x14ac:dyDescent="0.25">
      <c r="D3631" s="32"/>
    </row>
    <row r="3632" spans="4:4" ht="15" customHeight="1" x14ac:dyDescent="0.25">
      <c r="D3632" s="32"/>
    </row>
    <row r="3633" spans="4:4" ht="15" customHeight="1" x14ac:dyDescent="0.25">
      <c r="D3633" s="32"/>
    </row>
    <row r="3634" spans="4:4" ht="15" customHeight="1" x14ac:dyDescent="0.25">
      <c r="D3634" s="32"/>
    </row>
    <row r="3635" spans="4:4" ht="15" customHeight="1" x14ac:dyDescent="0.25">
      <c r="D3635" s="32"/>
    </row>
    <row r="3636" spans="4:4" ht="15" customHeight="1" x14ac:dyDescent="0.25">
      <c r="D3636" s="32"/>
    </row>
    <row r="3637" spans="4:4" ht="15" customHeight="1" x14ac:dyDescent="0.25">
      <c r="D3637" s="32"/>
    </row>
    <row r="3638" spans="4:4" ht="15" customHeight="1" x14ac:dyDescent="0.25">
      <c r="D3638" s="32"/>
    </row>
    <row r="3639" spans="4:4" ht="15" customHeight="1" x14ac:dyDescent="0.25">
      <c r="D3639" s="32"/>
    </row>
    <row r="3640" spans="4:4" ht="15" customHeight="1" x14ac:dyDescent="0.25">
      <c r="D3640" s="32"/>
    </row>
    <row r="3641" spans="4:4" ht="15" customHeight="1" x14ac:dyDescent="0.25">
      <c r="D3641" s="32"/>
    </row>
    <row r="3642" spans="4:4" ht="15" customHeight="1" x14ac:dyDescent="0.25">
      <c r="D3642" s="32"/>
    </row>
    <row r="3643" spans="4:4" ht="15" customHeight="1" x14ac:dyDescent="0.25">
      <c r="D3643" s="32"/>
    </row>
    <row r="3644" spans="4:4" ht="15" customHeight="1" x14ac:dyDescent="0.25">
      <c r="D3644" s="32"/>
    </row>
    <row r="3645" spans="4:4" ht="15" customHeight="1" x14ac:dyDescent="0.25">
      <c r="D3645" s="32"/>
    </row>
    <row r="3646" spans="4:4" ht="15" customHeight="1" x14ac:dyDescent="0.25">
      <c r="D3646" s="32"/>
    </row>
    <row r="3647" spans="4:4" ht="15" customHeight="1" x14ac:dyDescent="0.25">
      <c r="D3647" s="32"/>
    </row>
    <row r="3648" spans="4:4" ht="15" customHeight="1" x14ac:dyDescent="0.25">
      <c r="D3648" s="32"/>
    </row>
    <row r="3649" spans="4:4" ht="15" customHeight="1" x14ac:dyDescent="0.25">
      <c r="D3649" s="32"/>
    </row>
    <row r="3650" spans="4:4" ht="15" customHeight="1" x14ac:dyDescent="0.25">
      <c r="D3650" s="32"/>
    </row>
    <row r="3651" spans="4:4" ht="15" customHeight="1" x14ac:dyDescent="0.25">
      <c r="D3651" s="32"/>
    </row>
    <row r="3652" spans="4:4" ht="15" customHeight="1" x14ac:dyDescent="0.25">
      <c r="D3652" s="32"/>
    </row>
    <row r="3653" spans="4:4" ht="15" customHeight="1" x14ac:dyDescent="0.25">
      <c r="D3653" s="32"/>
    </row>
    <row r="3654" spans="4:4" ht="15" customHeight="1" x14ac:dyDescent="0.25">
      <c r="D3654" s="32"/>
    </row>
    <row r="3655" spans="4:4" ht="15" customHeight="1" x14ac:dyDescent="0.25">
      <c r="D3655" s="32"/>
    </row>
    <row r="3656" spans="4:4" ht="15" customHeight="1" x14ac:dyDescent="0.25">
      <c r="D3656" s="32"/>
    </row>
    <row r="3657" spans="4:4" ht="15" customHeight="1" x14ac:dyDescent="0.25">
      <c r="D3657" s="32"/>
    </row>
    <row r="3658" spans="4:4" ht="15" customHeight="1" x14ac:dyDescent="0.25">
      <c r="D3658" s="32"/>
    </row>
    <row r="3659" spans="4:4" ht="15" customHeight="1" x14ac:dyDescent="0.25">
      <c r="D3659" s="32"/>
    </row>
    <row r="3660" spans="4:4" ht="15" customHeight="1" x14ac:dyDescent="0.25">
      <c r="D3660" s="32"/>
    </row>
    <row r="3661" spans="4:4" ht="15" customHeight="1" x14ac:dyDescent="0.25">
      <c r="D3661" s="32"/>
    </row>
    <row r="3662" spans="4:4" ht="15" customHeight="1" x14ac:dyDescent="0.25">
      <c r="D3662" s="32"/>
    </row>
    <row r="3663" spans="4:4" ht="15" customHeight="1" x14ac:dyDescent="0.25">
      <c r="D3663" s="32"/>
    </row>
    <row r="3664" spans="4:4" ht="15" customHeight="1" x14ac:dyDescent="0.25">
      <c r="D3664" s="32"/>
    </row>
    <row r="3665" spans="4:4" ht="15" customHeight="1" x14ac:dyDescent="0.25">
      <c r="D3665" s="32"/>
    </row>
    <row r="3666" spans="4:4" ht="15" customHeight="1" x14ac:dyDescent="0.25">
      <c r="D3666" s="32"/>
    </row>
    <row r="3667" spans="4:4" ht="15" customHeight="1" x14ac:dyDescent="0.25">
      <c r="D3667" s="32"/>
    </row>
    <row r="3668" spans="4:4" ht="15" customHeight="1" x14ac:dyDescent="0.25">
      <c r="D3668" s="32"/>
    </row>
    <row r="3669" spans="4:4" ht="15" customHeight="1" x14ac:dyDescent="0.25">
      <c r="D3669" s="32"/>
    </row>
    <row r="3670" spans="4:4" ht="15" customHeight="1" x14ac:dyDescent="0.25">
      <c r="D3670" s="32"/>
    </row>
    <row r="3671" spans="4:4" ht="15" customHeight="1" x14ac:dyDescent="0.25">
      <c r="D3671" s="32"/>
    </row>
    <row r="3672" spans="4:4" ht="15" customHeight="1" x14ac:dyDescent="0.25">
      <c r="D3672" s="32"/>
    </row>
    <row r="3673" spans="4:4" ht="15" customHeight="1" x14ac:dyDescent="0.25">
      <c r="D3673" s="32"/>
    </row>
    <row r="3674" spans="4:4" ht="15" customHeight="1" x14ac:dyDescent="0.25">
      <c r="D3674" s="32"/>
    </row>
    <row r="3675" spans="4:4" ht="15" customHeight="1" x14ac:dyDescent="0.25">
      <c r="D3675" s="32"/>
    </row>
    <row r="3676" spans="4:4" ht="15" customHeight="1" x14ac:dyDescent="0.25">
      <c r="D3676" s="32"/>
    </row>
    <row r="3677" spans="4:4" ht="15" customHeight="1" x14ac:dyDescent="0.25">
      <c r="D3677" s="32"/>
    </row>
    <row r="3678" spans="4:4" ht="15" customHeight="1" x14ac:dyDescent="0.25">
      <c r="D3678" s="32"/>
    </row>
    <row r="3679" spans="4:4" ht="15" customHeight="1" x14ac:dyDescent="0.25">
      <c r="D3679" s="32"/>
    </row>
    <row r="3680" spans="4:4" ht="15" customHeight="1" x14ac:dyDescent="0.25">
      <c r="D3680" s="32"/>
    </row>
    <row r="3681" spans="4:4" ht="15" customHeight="1" x14ac:dyDescent="0.25">
      <c r="D3681" s="32"/>
    </row>
    <row r="3682" spans="4:4" ht="15" customHeight="1" x14ac:dyDescent="0.25">
      <c r="D3682" s="32"/>
    </row>
    <row r="3683" spans="4:4" ht="15" customHeight="1" x14ac:dyDescent="0.25">
      <c r="D3683" s="32"/>
    </row>
    <row r="3684" spans="4:4" ht="15" customHeight="1" x14ac:dyDescent="0.25">
      <c r="D3684" s="32"/>
    </row>
    <row r="3685" spans="4:4" ht="15" customHeight="1" x14ac:dyDescent="0.25">
      <c r="D3685" s="32"/>
    </row>
    <row r="3686" spans="4:4" ht="15" customHeight="1" x14ac:dyDescent="0.25">
      <c r="D3686" s="32"/>
    </row>
    <row r="3687" spans="4:4" ht="15" customHeight="1" x14ac:dyDescent="0.25">
      <c r="D3687" s="32"/>
    </row>
    <row r="3688" spans="4:4" ht="15" customHeight="1" x14ac:dyDescent="0.25">
      <c r="D3688" s="32"/>
    </row>
    <row r="3689" spans="4:4" ht="15" customHeight="1" x14ac:dyDescent="0.25">
      <c r="D3689" s="32"/>
    </row>
    <row r="3690" spans="4:4" ht="15" customHeight="1" x14ac:dyDescent="0.25">
      <c r="D3690" s="32"/>
    </row>
    <row r="3691" spans="4:4" ht="15" customHeight="1" x14ac:dyDescent="0.25">
      <c r="D3691" s="32"/>
    </row>
    <row r="3692" spans="4:4" ht="15" customHeight="1" x14ac:dyDescent="0.25">
      <c r="D3692" s="32"/>
    </row>
    <row r="3693" spans="4:4" ht="15" customHeight="1" x14ac:dyDescent="0.25">
      <c r="D3693" s="32"/>
    </row>
    <row r="3694" spans="4:4" ht="15" customHeight="1" x14ac:dyDescent="0.25">
      <c r="D3694" s="32"/>
    </row>
    <row r="3695" spans="4:4" ht="15" customHeight="1" x14ac:dyDescent="0.25">
      <c r="D3695" s="32"/>
    </row>
    <row r="3696" spans="4:4" ht="15" customHeight="1" x14ac:dyDescent="0.25">
      <c r="D3696" s="32"/>
    </row>
    <row r="3697" spans="4:4" ht="15" customHeight="1" x14ac:dyDescent="0.25">
      <c r="D3697" s="32"/>
    </row>
    <row r="3698" spans="4:4" ht="15" customHeight="1" x14ac:dyDescent="0.25">
      <c r="D3698" s="32"/>
    </row>
    <row r="3699" spans="4:4" ht="15" customHeight="1" x14ac:dyDescent="0.25">
      <c r="D3699" s="32"/>
    </row>
    <row r="3700" spans="4:4" ht="15" customHeight="1" x14ac:dyDescent="0.25">
      <c r="D3700" s="32"/>
    </row>
    <row r="3701" spans="4:4" ht="15" customHeight="1" x14ac:dyDescent="0.25">
      <c r="D3701" s="32"/>
    </row>
    <row r="3702" spans="4:4" ht="15" customHeight="1" x14ac:dyDescent="0.25">
      <c r="D3702" s="32"/>
    </row>
    <row r="3703" spans="4:4" ht="15" customHeight="1" x14ac:dyDescent="0.25">
      <c r="D3703" s="32"/>
    </row>
    <row r="3704" spans="4:4" ht="15" customHeight="1" x14ac:dyDescent="0.25">
      <c r="D3704" s="32"/>
    </row>
    <row r="3705" spans="4:4" ht="15" customHeight="1" x14ac:dyDescent="0.25">
      <c r="D3705" s="32"/>
    </row>
    <row r="3706" spans="4:4" ht="15" customHeight="1" x14ac:dyDescent="0.25">
      <c r="D3706" s="32"/>
    </row>
    <row r="3707" spans="4:4" ht="15" customHeight="1" x14ac:dyDescent="0.25">
      <c r="D3707" s="32"/>
    </row>
    <row r="3708" spans="4:4" ht="15" customHeight="1" x14ac:dyDescent="0.25">
      <c r="D3708" s="32"/>
    </row>
    <row r="3709" spans="4:4" ht="15" customHeight="1" x14ac:dyDescent="0.25">
      <c r="D3709" s="32"/>
    </row>
    <row r="3710" spans="4:4" ht="15" customHeight="1" x14ac:dyDescent="0.25">
      <c r="D3710" s="32"/>
    </row>
    <row r="3711" spans="4:4" ht="15" customHeight="1" x14ac:dyDescent="0.25">
      <c r="D3711" s="32"/>
    </row>
    <row r="3712" spans="4:4" ht="15" customHeight="1" x14ac:dyDescent="0.25">
      <c r="D3712" s="32"/>
    </row>
    <row r="3713" spans="4:4" ht="15" customHeight="1" x14ac:dyDescent="0.25">
      <c r="D3713" s="32"/>
    </row>
    <row r="3714" spans="4:4" ht="15" customHeight="1" x14ac:dyDescent="0.25">
      <c r="D3714" s="32"/>
    </row>
    <row r="3715" spans="4:4" ht="15" customHeight="1" x14ac:dyDescent="0.25">
      <c r="D3715" s="32"/>
    </row>
    <row r="3716" spans="4:4" ht="15" customHeight="1" x14ac:dyDescent="0.25">
      <c r="D3716" s="32"/>
    </row>
    <row r="3717" spans="4:4" ht="15" customHeight="1" x14ac:dyDescent="0.25">
      <c r="D3717" s="32"/>
    </row>
  </sheetData>
  <mergeCells count="3">
    <mergeCell ref="A1:C1"/>
    <mergeCell ref="A3:F3"/>
    <mergeCell ref="A4:F4"/>
  </mergeCells>
  <pageMargins left="0.51181102362204722" right="0.31496062992125984" top="0.55118110236220474" bottom="0.55118110236220474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biên chế 2025</vt:lpstr>
      <vt:lpstr>BIÊN CHẾ TRƯỜNG HỌC THEO VTVL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</cp:lastModifiedBy>
  <cp:lastPrinted>2025-12-26T18:34:17Z</cp:lastPrinted>
  <dcterms:created xsi:type="dcterms:W3CDTF">2022-03-24T07:02:11Z</dcterms:created>
  <dcterms:modified xsi:type="dcterms:W3CDTF">2025-12-26T09:08:11Z</dcterms:modified>
</cp:coreProperties>
</file>