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BJ26" i="1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</calcChain>
</file>

<file path=xl/sharedStrings.xml><?xml version="1.0" encoding="utf-8"?>
<sst xmlns="http://schemas.openxmlformats.org/spreadsheetml/2006/main" count="91" uniqueCount="74">
  <si>
    <t>Biểu 13.a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</si>
  <si>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</si>
  <si>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</si>
  <si>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>Tên vùng, tỉnh</t>
  </si>
  <si>
    <t>Tên huyện</t>
  </si>
  <si>
    <t xml:space="preserve">Dân tộc thiểu số </t>
  </si>
  <si>
    <t>Tổng số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</si>
  <si>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</si>
  <si>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</si>
  <si>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</si>
  <si>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</si>
  <si>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</si>
  <si>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</si>
  <si>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</si>
  <si>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</si>
  <si>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</si>
  <si>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</si>
  <si>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</si>
  <si>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</si>
  <si>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</si>
  <si>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</si>
  <si>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</si>
  <si>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</si>
  <si>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</si>
  <si>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</si>
  <si>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</si>
  <si>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</si>
  <si>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</si>
  <si>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</si>
  <si>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</si>
  <si>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</si>
  <si>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</si>
  <si>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</si>
  <si>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</si>
  <si>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</si>
  <si>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</si>
  <si>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</si>
  <si>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</si>
  <si>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</si>
  <si>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</si>
  <si>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</si>
  <si>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</si>
  <si>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</si>
  <si>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</si>
  <si>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</si>
  <si>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</si>
  <si>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</si>
  <si>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</si>
  <si>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</si>
  <si>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</si>
  <si>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</si>
  <si>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</si>
  <si>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</si>
  <si>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</si>
  <si>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</si>
  <si>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</si>
  <si>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</si>
  <si>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</si>
  <si>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</si>
  <si>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</si>
  <si>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</si>
  <si>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</si>
  <si>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</si>
  <si>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Toàn quốc</t>
  </si>
  <si>
    <t>Vùng kinh tế xã hội</t>
  </si>
  <si>
    <t>Dân số từ 5 tuổi trở lên</t>
  </si>
  <si>
    <t>Số người biết VHTT</t>
  </si>
  <si>
    <t>Biết sử dụng nhạc cụ</t>
  </si>
  <si>
    <t>Biết hát bài hát truyền thống</t>
  </si>
  <si>
    <t>Biết điệu múa truyền thống</t>
  </si>
  <si>
    <t>Ninh Bình</t>
  </si>
  <si>
    <t>Tỉnh Ninh Bình</t>
  </si>
  <si>
    <t>Thành phố Tam Điệp</t>
  </si>
  <si>
    <t>Huyện Nho Quan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</si>
</sst>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19">
    <xf numFmtId="0" fontId="0" fillId="0" borderId="0" xfId="0"/>
    <xf numFmtId="0" fontId="2" fillId="0" borderId="0" xfId="1" applyFont="1" applyAlignment="1">
      <alignment vertical="center"/>
      <protection locked="0"/>
    </xf>
    <xf numFmtId="0" fontId="2" fillId="0" borderId="0" xfId="1" applyFont="1" applyAlignment="1">
      <alignment vertical="top"/>
      <protection locked="0"/>
    </xf>
    <xf numFmtId="0" fontId="3" fillId="0" borderId="0" xfId="0" applyFont="1"/>
    <xf numFmtId="49" fontId="2" fillId="0" borderId="0" xfId="1" applyNumberFormat="1" applyFont="1" applyAlignment="1">
      <alignment vertical="center"/>
      <protection locked="0"/>
    </xf>
    <xf numFmtId="49" fontId="2" fillId="0" borderId="0" xfId="1" applyNumberFormat="1" applyFont="1" applyAlignment="1">
      <alignment vertical="center" wrapText="1"/>
      <protection locked="0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</cellXfs>
  <cellStyles count="2">
    <cellStyle name="Normal" xfId="0" builtinId="0"/>
    <cellStyle name="Normal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esktop/UBDT%201/Ninh%20B&#236;nh%20-%20Bieu%2019%20-34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>
            <v>12847578</v>
          </cell>
          <cell r="G7">
            <v>451282</v>
          </cell>
          <cell r="H7">
            <v>1618016</v>
          </cell>
          <cell r="I7">
            <v>1621560</v>
          </cell>
          <cell r="J7">
            <v>660054</v>
          </cell>
          <cell r="K7">
            <v>1184617</v>
          </cell>
          <cell r="L7">
            <v>1274234</v>
          </cell>
          <cell r="M7">
            <v>955683</v>
          </cell>
          <cell r="N7">
            <v>1189510</v>
          </cell>
          <cell r="O7">
            <v>793220</v>
          </cell>
          <cell r="P7">
            <v>449762</v>
          </cell>
          <cell r="Q7">
            <v>1017</v>
          </cell>
          <cell r="R7">
            <v>350146</v>
          </cell>
          <cell r="S7">
            <v>250445</v>
          </cell>
          <cell r="T7">
            <v>183242</v>
          </cell>
          <cell r="U7">
            <v>176258</v>
          </cell>
          <cell r="V7">
            <v>176059</v>
          </cell>
          <cell r="W7">
            <v>150953</v>
          </cell>
          <cell r="X7">
            <v>158030</v>
          </cell>
          <cell r="Y7">
            <v>133917</v>
          </cell>
          <cell r="Z7">
            <v>109526</v>
          </cell>
          <cell r="AA7">
            <v>128060</v>
          </cell>
          <cell r="AB7">
            <v>89390</v>
          </cell>
          <cell r="AC7">
            <v>79744</v>
          </cell>
          <cell r="AD7">
            <v>77919</v>
          </cell>
          <cell r="AE7">
            <v>60090</v>
          </cell>
          <cell r="AF7">
            <v>62006</v>
          </cell>
          <cell r="AG7">
            <v>54875</v>
          </cell>
          <cell r="AH7">
            <v>43553</v>
          </cell>
          <cell r="AI7">
            <v>79058</v>
          </cell>
          <cell r="AJ7">
            <v>34628</v>
          </cell>
          <cell r="AK7">
            <v>44938</v>
          </cell>
          <cell r="AL7">
            <v>26022</v>
          </cell>
          <cell r="AM7">
            <v>14235</v>
          </cell>
          <cell r="AN7">
            <v>25787</v>
          </cell>
          <cell r="AO7">
            <v>22507</v>
          </cell>
          <cell r="AP7">
            <v>20306</v>
          </cell>
          <cell r="AQ7">
            <v>15198</v>
          </cell>
          <cell r="AR7">
            <v>13530</v>
          </cell>
          <cell r="AS7">
            <v>8848</v>
          </cell>
          <cell r="AT7">
            <v>10980</v>
          </cell>
          <cell r="AU7">
            <v>10458</v>
          </cell>
          <cell r="AV7">
            <v>6067</v>
          </cell>
          <cell r="AW7">
            <v>4113</v>
          </cell>
          <cell r="AX7">
            <v>6183</v>
          </cell>
          <cell r="AY7">
            <v>3878</v>
          </cell>
          <cell r="AZ7">
            <v>6989</v>
          </cell>
          <cell r="BA7">
            <v>2827</v>
          </cell>
          <cell r="BB7">
            <v>2309</v>
          </cell>
          <cell r="BC7">
            <v>2654</v>
          </cell>
          <cell r="BD7">
            <v>754</v>
          </cell>
          <cell r="BE7">
            <v>674</v>
          </cell>
          <cell r="BF7">
            <v>423</v>
          </cell>
          <cell r="BG7">
            <v>358</v>
          </cell>
          <cell r="BH7">
            <v>451</v>
          </cell>
          <cell r="BI7">
            <v>236</v>
          </cell>
          <cell r="BJ7">
            <v>0</v>
          </cell>
        </row>
        <row r="8">
          <cell r="F8">
            <v>2358927</v>
          </cell>
          <cell r="G8">
            <v>0</v>
          </cell>
          <cell r="H8">
            <v>153503</v>
          </cell>
          <cell r="I8">
            <v>477854</v>
          </cell>
          <cell r="J8">
            <v>49306</v>
          </cell>
          <cell r="K8">
            <v>466816</v>
          </cell>
          <cell r="L8">
            <v>160098</v>
          </cell>
          <cell r="M8">
            <v>61093</v>
          </cell>
          <cell r="N8">
            <v>255098</v>
          </cell>
          <cell r="O8">
            <v>78965</v>
          </cell>
          <cell r="P8">
            <v>158327</v>
          </cell>
          <cell r="Q8">
            <v>12</v>
          </cell>
          <cell r="R8">
            <v>52053</v>
          </cell>
          <cell r="S8">
            <v>110401</v>
          </cell>
          <cell r="T8">
            <v>43457</v>
          </cell>
          <cell r="U8">
            <v>9142</v>
          </cell>
          <cell r="V8">
            <v>31231</v>
          </cell>
          <cell r="W8">
            <v>55563</v>
          </cell>
          <cell r="X8">
            <v>9735</v>
          </cell>
          <cell r="Y8">
            <v>18774</v>
          </cell>
          <cell r="Z8">
            <v>15004</v>
          </cell>
          <cell r="AA8">
            <v>9733</v>
          </cell>
          <cell r="AB8">
            <v>7848</v>
          </cell>
          <cell r="AC8">
            <v>6701</v>
          </cell>
          <cell r="AD8">
            <v>15955</v>
          </cell>
          <cell r="AE8">
            <v>5261</v>
          </cell>
          <cell r="AF8">
            <v>30189</v>
          </cell>
          <cell r="AG8">
            <v>9661</v>
          </cell>
          <cell r="AH8">
            <v>7536</v>
          </cell>
          <cell r="AI8">
            <v>16874</v>
          </cell>
          <cell r="AJ8">
            <v>4872</v>
          </cell>
          <cell r="AK8">
            <v>9330</v>
          </cell>
          <cell r="AL8">
            <v>1236</v>
          </cell>
          <cell r="AM8">
            <v>2891</v>
          </cell>
          <cell r="AN8">
            <v>2275</v>
          </cell>
          <cell r="AO8">
            <v>4323</v>
          </cell>
          <cell r="AP8">
            <v>2957</v>
          </cell>
          <cell r="AQ8">
            <v>5556</v>
          </cell>
          <cell r="AR8">
            <v>1442</v>
          </cell>
          <cell r="AS8">
            <v>709</v>
          </cell>
          <cell r="AT8">
            <v>1033</v>
          </cell>
          <cell r="AU8">
            <v>408</v>
          </cell>
          <cell r="AV8">
            <v>1204</v>
          </cell>
          <cell r="AW8">
            <v>1337</v>
          </cell>
          <cell r="AX8">
            <v>36</v>
          </cell>
          <cell r="AY8">
            <v>239</v>
          </cell>
          <cell r="AZ8">
            <v>1581</v>
          </cell>
          <cell r="BA8">
            <v>292</v>
          </cell>
          <cell r="BB8">
            <v>249</v>
          </cell>
          <cell r="BC8">
            <v>224</v>
          </cell>
          <cell r="BD8">
            <v>66</v>
          </cell>
          <cell r="BE8">
            <v>76</v>
          </cell>
          <cell r="BF8">
            <v>61</v>
          </cell>
          <cell r="BG8">
            <v>84</v>
          </cell>
          <cell r="BH8">
            <v>223</v>
          </cell>
          <cell r="BI8">
            <v>33</v>
          </cell>
          <cell r="BJ8">
            <v>0</v>
          </cell>
        </row>
        <row r="9">
          <cell r="F9">
            <v>118981</v>
          </cell>
          <cell r="G9">
            <v>0</v>
          </cell>
          <cell r="H9">
            <v>10239</v>
          </cell>
          <cell r="I9">
            <v>14095</v>
          </cell>
          <cell r="J9">
            <v>2570</v>
          </cell>
          <cell r="K9">
            <v>4485</v>
          </cell>
          <cell r="L9">
            <v>18297</v>
          </cell>
          <cell r="M9">
            <v>4154</v>
          </cell>
          <cell r="N9">
            <v>15659</v>
          </cell>
          <cell r="O9">
            <v>6288</v>
          </cell>
          <cell r="P9">
            <v>8227</v>
          </cell>
          <cell r="Q9">
            <v>3</v>
          </cell>
          <cell r="R9">
            <v>3794</v>
          </cell>
          <cell r="S9">
            <v>9044</v>
          </cell>
          <cell r="T9">
            <v>3111</v>
          </cell>
          <cell r="U9">
            <v>691</v>
          </cell>
          <cell r="V9">
            <v>1360</v>
          </cell>
          <cell r="W9">
            <v>1022</v>
          </cell>
          <cell r="X9">
            <v>273</v>
          </cell>
          <cell r="Y9">
            <v>2946</v>
          </cell>
          <cell r="Z9">
            <v>1916</v>
          </cell>
          <cell r="AA9">
            <v>1888</v>
          </cell>
          <cell r="AB9">
            <v>1461</v>
          </cell>
          <cell r="AC9">
            <v>718</v>
          </cell>
          <cell r="AD9">
            <v>577</v>
          </cell>
          <cell r="AE9">
            <v>228</v>
          </cell>
          <cell r="AF9">
            <v>909</v>
          </cell>
          <cell r="AG9">
            <v>629</v>
          </cell>
          <cell r="AH9">
            <v>512</v>
          </cell>
          <cell r="AI9">
            <v>443</v>
          </cell>
          <cell r="AJ9">
            <v>757</v>
          </cell>
          <cell r="AK9">
            <v>1324</v>
          </cell>
          <cell r="AL9">
            <v>445</v>
          </cell>
          <cell r="AM9">
            <v>175</v>
          </cell>
          <cell r="AN9">
            <v>182</v>
          </cell>
          <cell r="AO9">
            <v>130</v>
          </cell>
          <cell r="AP9">
            <v>62</v>
          </cell>
          <cell r="AQ9">
            <v>20</v>
          </cell>
          <cell r="AR9">
            <v>48</v>
          </cell>
          <cell r="AS9">
            <v>41</v>
          </cell>
          <cell r="AT9">
            <v>30</v>
          </cell>
          <cell r="AU9">
            <v>49</v>
          </cell>
          <cell r="AV9">
            <v>96</v>
          </cell>
          <cell r="AW9">
            <v>10</v>
          </cell>
          <cell r="AX9">
            <v>4</v>
          </cell>
          <cell r="AY9">
            <v>3</v>
          </cell>
          <cell r="AZ9">
            <v>9</v>
          </cell>
          <cell r="BA9">
            <v>12</v>
          </cell>
          <cell r="BB9">
            <v>5</v>
          </cell>
          <cell r="BC9">
            <v>24</v>
          </cell>
          <cell r="BD9">
            <v>1</v>
          </cell>
          <cell r="BE9">
            <v>3</v>
          </cell>
          <cell r="BF9">
            <v>3</v>
          </cell>
          <cell r="BG9">
            <v>4</v>
          </cell>
          <cell r="BH9">
            <v>5</v>
          </cell>
          <cell r="BI9">
            <v>0</v>
          </cell>
          <cell r="BJ9">
            <v>0</v>
          </cell>
        </row>
        <row r="10">
          <cell r="F10">
            <v>629492</v>
          </cell>
          <cell r="G10">
            <v>0</v>
          </cell>
          <cell r="H10">
            <v>74360</v>
          </cell>
          <cell r="I10">
            <v>48352</v>
          </cell>
          <cell r="J10">
            <v>36219</v>
          </cell>
          <cell r="K10">
            <v>66871</v>
          </cell>
          <cell r="L10">
            <v>74023</v>
          </cell>
          <cell r="M10">
            <v>42059</v>
          </cell>
          <cell r="N10">
            <v>123458</v>
          </cell>
          <cell r="O10">
            <v>35348</v>
          </cell>
          <cell r="P10">
            <v>15535</v>
          </cell>
          <cell r="Q10">
            <v>5</v>
          </cell>
          <cell r="R10">
            <v>14416</v>
          </cell>
          <cell r="S10">
            <v>15116</v>
          </cell>
          <cell r="T10">
            <v>7097</v>
          </cell>
          <cell r="U10">
            <v>5031</v>
          </cell>
          <cell r="V10">
            <v>12736</v>
          </cell>
          <cell r="W10">
            <v>12596</v>
          </cell>
          <cell r="X10">
            <v>6867</v>
          </cell>
          <cell r="Y10">
            <v>5521</v>
          </cell>
          <cell r="Z10">
            <v>5189</v>
          </cell>
          <cell r="AA10">
            <v>1755</v>
          </cell>
          <cell r="AB10">
            <v>1698</v>
          </cell>
          <cell r="AC10">
            <v>3031</v>
          </cell>
          <cell r="AD10">
            <v>1163</v>
          </cell>
          <cell r="AE10">
            <v>3664</v>
          </cell>
          <cell r="AF10">
            <v>1481</v>
          </cell>
          <cell r="AG10">
            <v>772</v>
          </cell>
          <cell r="AH10">
            <v>1923</v>
          </cell>
          <cell r="AI10">
            <v>3618</v>
          </cell>
          <cell r="AJ10">
            <v>1306</v>
          </cell>
          <cell r="AK10">
            <v>1424</v>
          </cell>
          <cell r="AL10">
            <v>288</v>
          </cell>
          <cell r="AM10">
            <v>981</v>
          </cell>
          <cell r="AN10">
            <v>105</v>
          </cell>
          <cell r="AO10">
            <v>1515</v>
          </cell>
          <cell r="AP10">
            <v>536</v>
          </cell>
          <cell r="AQ10">
            <v>136</v>
          </cell>
          <cell r="AR10">
            <v>1051</v>
          </cell>
          <cell r="AS10">
            <v>69</v>
          </cell>
          <cell r="AT10">
            <v>452</v>
          </cell>
          <cell r="AU10">
            <v>153</v>
          </cell>
          <cell r="AV10">
            <v>209</v>
          </cell>
          <cell r="AW10">
            <v>166</v>
          </cell>
          <cell r="AX10">
            <v>15</v>
          </cell>
          <cell r="AY10">
            <v>21</v>
          </cell>
          <cell r="AZ10">
            <v>723</v>
          </cell>
          <cell r="BA10">
            <v>179</v>
          </cell>
          <cell r="BB10">
            <v>22</v>
          </cell>
          <cell r="BC10">
            <v>164</v>
          </cell>
          <cell r="BD10">
            <v>15</v>
          </cell>
          <cell r="BE10">
            <v>47</v>
          </cell>
          <cell r="BF10">
            <v>0</v>
          </cell>
          <cell r="BG10">
            <v>1</v>
          </cell>
          <cell r="BH10">
            <v>1</v>
          </cell>
          <cell r="BI10">
            <v>10</v>
          </cell>
          <cell r="BJ10">
            <v>0</v>
          </cell>
        </row>
        <row r="11">
          <cell r="F11">
            <v>1610454</v>
          </cell>
          <cell r="G11">
            <v>0</v>
          </cell>
          <cell r="H11">
            <v>68904</v>
          </cell>
          <cell r="I11">
            <v>415406</v>
          </cell>
          <cell r="J11">
            <v>10518</v>
          </cell>
          <cell r="K11">
            <v>395460</v>
          </cell>
          <cell r="L11">
            <v>67777</v>
          </cell>
          <cell r="M11">
            <v>14881</v>
          </cell>
          <cell r="N11">
            <v>115981</v>
          </cell>
          <cell r="O11">
            <v>37328</v>
          </cell>
          <cell r="P11">
            <v>134565</v>
          </cell>
          <cell r="Q11">
            <v>4</v>
          </cell>
          <cell r="R11">
            <v>33843</v>
          </cell>
          <cell r="S11">
            <v>86241</v>
          </cell>
          <cell r="T11">
            <v>33250</v>
          </cell>
          <cell r="U11">
            <v>3420</v>
          </cell>
          <cell r="V11">
            <v>17136</v>
          </cell>
          <cell r="W11">
            <v>41945</v>
          </cell>
          <cell r="X11">
            <v>2596</v>
          </cell>
          <cell r="Y11">
            <v>10307</v>
          </cell>
          <cell r="Z11">
            <v>7898</v>
          </cell>
          <cell r="AA11">
            <v>6090</v>
          </cell>
          <cell r="AB11">
            <v>4689</v>
          </cell>
          <cell r="AC11">
            <v>2952</v>
          </cell>
          <cell r="AD11">
            <v>14215</v>
          </cell>
          <cell r="AE11">
            <v>1369</v>
          </cell>
          <cell r="AF11">
            <v>27799</v>
          </cell>
          <cell r="AG11">
            <v>8260</v>
          </cell>
          <cell r="AH11">
            <v>5102</v>
          </cell>
          <cell r="AI11">
            <v>12813</v>
          </cell>
          <cell r="AJ11">
            <v>2809</v>
          </cell>
          <cell r="AK11">
            <v>6583</v>
          </cell>
          <cell r="AL11">
            <v>503</v>
          </cell>
          <cell r="AM11">
            <v>1734</v>
          </cell>
          <cell r="AN11">
            <v>1988</v>
          </cell>
          <cell r="AO11">
            <v>2677</v>
          </cell>
          <cell r="AP11">
            <v>2359</v>
          </cell>
          <cell r="AQ11">
            <v>5401</v>
          </cell>
          <cell r="AR11">
            <v>343</v>
          </cell>
          <cell r="AS11">
            <v>599</v>
          </cell>
          <cell r="AT11">
            <v>551</v>
          </cell>
          <cell r="AU11">
            <v>206</v>
          </cell>
          <cell r="AV11">
            <v>899</v>
          </cell>
          <cell r="AW11">
            <v>1161</v>
          </cell>
          <cell r="AX11">
            <v>18</v>
          </cell>
          <cell r="AY11">
            <v>215</v>
          </cell>
          <cell r="AZ11">
            <v>849</v>
          </cell>
          <cell r="BA11">
            <v>101</v>
          </cell>
          <cell r="BB11">
            <v>222</v>
          </cell>
          <cell r="BC11">
            <v>36</v>
          </cell>
          <cell r="BD11">
            <v>50</v>
          </cell>
          <cell r="BE11">
            <v>26</v>
          </cell>
          <cell r="BF11">
            <v>58</v>
          </cell>
          <cell r="BG11">
            <v>78</v>
          </cell>
          <cell r="BH11">
            <v>216</v>
          </cell>
          <cell r="BI11">
            <v>23</v>
          </cell>
          <cell r="BJ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6"/>
  <sheetViews>
    <sheetView tabSelected="1" workbookViewId="0">
      <selection sqref="A1:XFD1048576"/>
    </sheetView>
  </sheetViews>
  <sheetFormatPr defaultColWidth="9.125" defaultRowHeight="15"/>
  <cols>
    <col min="1" max="2" width="9.125" style="3"/>
    <col min="3" max="3" width="33.625" style="3" customWidth="1"/>
    <col min="4" max="4" width="21.75" style="3" customWidth="1"/>
    <col min="5" max="5" width="22.875" style="3" customWidth="1"/>
    <col min="6" max="16384" width="9.125" style="3"/>
  </cols>
  <sheetData>
    <row r="1" spans="1:62">
      <c r="A1" s="1" t="s">
        <v>0</v>
      </c>
      <c r="B1" s="2"/>
      <c r="C1" s="2"/>
      <c r="D1" s="2"/>
      <c r="E1" s="2"/>
      <c r="F1" s="2"/>
      <c r="G1" s="2"/>
      <c r="H1" s="2"/>
    </row>
    <row r="2" spans="1:62" ht="15" customHeight="1">
      <c r="A2" s="4" t="s">
        <v>1</v>
      </c>
      <c r="B2" s="5"/>
      <c r="C2" s="5"/>
      <c r="D2" s="5"/>
      <c r="E2" s="5"/>
      <c r="F2" s="5"/>
      <c r="G2" s="5"/>
      <c r="H2" s="5"/>
    </row>
    <row r="4" spans="1:62">
      <c r="L4" s="6" t="s">
        <v>2</v>
      </c>
    </row>
    <row r="5" spans="1:62" s="13" customFormat="1" ht="14.25">
      <c r="A5" s="7"/>
      <c r="B5" s="7"/>
      <c r="C5" s="8" t="s">
        <v>3</v>
      </c>
      <c r="D5" s="8" t="s">
        <v>4</v>
      </c>
      <c r="E5" s="9"/>
      <c r="F5" s="10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</row>
    <row r="6" spans="1:62" s="13" customFormat="1" ht="14.25">
      <c r="A6" s="14"/>
      <c r="B6" s="14"/>
      <c r="C6" s="15"/>
      <c r="D6" s="15"/>
      <c r="E6" s="9"/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9" t="s">
        <v>27</v>
      </c>
      <c r="AB6" s="9" t="s">
        <v>28</v>
      </c>
      <c r="AC6" s="9" t="s">
        <v>29</v>
      </c>
      <c r="AD6" s="9" t="s">
        <v>30</v>
      </c>
      <c r="AE6" s="9" t="s">
        <v>31</v>
      </c>
      <c r="AF6" s="9" t="s">
        <v>32</v>
      </c>
      <c r="AG6" s="9" t="s">
        <v>33</v>
      </c>
      <c r="AH6" s="9" t="s">
        <v>34</v>
      </c>
      <c r="AI6" s="9" t="s">
        <v>35</v>
      </c>
      <c r="AJ6" s="9" t="s">
        <v>36</v>
      </c>
      <c r="AK6" s="9" t="s">
        <v>37</v>
      </c>
      <c r="AL6" s="9" t="s">
        <v>38</v>
      </c>
      <c r="AM6" s="9" t="s">
        <v>39</v>
      </c>
      <c r="AN6" s="9" t="s">
        <v>40</v>
      </c>
      <c r="AO6" s="9" t="s">
        <v>41</v>
      </c>
      <c r="AP6" s="9" t="s">
        <v>42</v>
      </c>
      <c r="AQ6" s="9" t="s">
        <v>43</v>
      </c>
      <c r="AR6" s="9" t="s">
        <v>44</v>
      </c>
      <c r="AS6" s="9" t="s">
        <v>45</v>
      </c>
      <c r="AT6" s="9" t="s">
        <v>46</v>
      </c>
      <c r="AU6" s="9" t="s">
        <v>47</v>
      </c>
      <c r="AV6" s="9" t="s">
        <v>48</v>
      </c>
      <c r="AW6" s="9" t="s">
        <v>49</v>
      </c>
      <c r="AX6" s="9" t="s">
        <v>50</v>
      </c>
      <c r="AY6" s="9" t="s">
        <v>51</v>
      </c>
      <c r="AZ6" s="9" t="s">
        <v>52</v>
      </c>
      <c r="BA6" s="9" t="s">
        <v>53</v>
      </c>
      <c r="BB6" s="9" t="s">
        <v>54</v>
      </c>
      <c r="BC6" s="9" t="s">
        <v>55</v>
      </c>
      <c r="BD6" s="9" t="s">
        <v>56</v>
      </c>
      <c r="BE6" s="9" t="s">
        <v>57</v>
      </c>
      <c r="BF6" s="9" t="s">
        <v>58</v>
      </c>
      <c r="BG6" s="9" t="s">
        <v>59</v>
      </c>
      <c r="BH6" s="9" t="s">
        <v>60</v>
      </c>
      <c r="BI6" s="9" t="s">
        <v>61</v>
      </c>
      <c r="BJ6" s="9" t="s">
        <v>62</v>
      </c>
    </row>
    <row r="7" spans="1:62">
      <c r="A7" s="16" t="s">
        <v>63</v>
      </c>
      <c r="B7" s="16" t="s">
        <v>64</v>
      </c>
      <c r="C7" s="16" t="s">
        <v>63</v>
      </c>
      <c r="D7" s="16"/>
      <c r="E7" s="16" t="s">
        <v>65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100</v>
      </c>
      <c r="W7" s="16">
        <v>100</v>
      </c>
      <c r="X7" s="16">
        <v>100</v>
      </c>
      <c r="Y7" s="16">
        <v>100</v>
      </c>
      <c r="Z7" s="1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  <c r="AH7" s="16">
        <v>100</v>
      </c>
      <c r="AI7" s="16">
        <v>100</v>
      </c>
      <c r="AJ7" s="16">
        <v>100</v>
      </c>
      <c r="AK7" s="16">
        <v>100</v>
      </c>
      <c r="AL7" s="16">
        <v>100</v>
      </c>
      <c r="AM7" s="16">
        <v>100</v>
      </c>
      <c r="AN7" s="16">
        <v>100</v>
      </c>
      <c r="AO7" s="16">
        <v>100</v>
      </c>
      <c r="AP7" s="16">
        <v>100</v>
      </c>
      <c r="AQ7" s="16">
        <v>100</v>
      </c>
      <c r="AR7" s="16">
        <v>100</v>
      </c>
      <c r="AS7" s="16">
        <v>100</v>
      </c>
      <c r="AT7" s="16">
        <v>100</v>
      </c>
      <c r="AU7" s="16">
        <v>100</v>
      </c>
      <c r="AV7" s="16">
        <v>100</v>
      </c>
      <c r="AW7" s="16">
        <v>100</v>
      </c>
      <c r="AX7" s="16">
        <v>100</v>
      </c>
      <c r="AY7" s="16">
        <v>100</v>
      </c>
      <c r="AZ7" s="16">
        <v>100</v>
      </c>
      <c r="BA7" s="16">
        <v>100</v>
      </c>
      <c r="BB7" s="16">
        <v>100</v>
      </c>
      <c r="BC7" s="16">
        <v>100</v>
      </c>
      <c r="BD7" s="16">
        <v>100</v>
      </c>
      <c r="BE7" s="16">
        <v>100</v>
      </c>
      <c r="BF7" s="16">
        <v>100</v>
      </c>
      <c r="BG7" s="16">
        <v>100</v>
      </c>
      <c r="BH7" s="16">
        <v>100</v>
      </c>
      <c r="BI7" s="16">
        <v>100</v>
      </c>
      <c r="BJ7" s="16">
        <v>100</v>
      </c>
    </row>
    <row r="8" spans="1:62">
      <c r="A8" s="17"/>
      <c r="B8" s="17"/>
      <c r="C8" s="17"/>
      <c r="D8" s="17"/>
      <c r="E8" s="17" t="s">
        <v>66</v>
      </c>
      <c r="F8" s="18">
        <f>'[1]27. SNDT_BietVHTT'!F8/'[1]27. SNDT_BietVHTT'!F7%</f>
        <v>18.360869262673479</v>
      </c>
      <c r="G8" s="18">
        <f>'[1]27. SNDT_BietVHTT'!G8/'[1]27. SNDT_BietVHTT'!G7%</f>
        <v>0</v>
      </c>
      <c r="H8" s="18">
        <f>'[1]27. SNDT_BietVHTT'!H8/'[1]27. SNDT_BietVHTT'!H7%</f>
        <v>9.4871126119890032</v>
      </c>
      <c r="I8" s="18">
        <f>'[1]27. SNDT_BietVHTT'!I8/'[1]27. SNDT_BietVHTT'!I7%</f>
        <v>29.468783147092921</v>
      </c>
      <c r="J8" s="18">
        <f>'[1]27. SNDT_BietVHTT'!J8/'[1]27. SNDT_BietVHTT'!J7%</f>
        <v>7.4699948792068529</v>
      </c>
      <c r="K8" s="18">
        <f>'[1]27. SNDT_BietVHTT'!K8/'[1]27. SNDT_BietVHTT'!K7%</f>
        <v>39.406491718420384</v>
      </c>
      <c r="L8" s="18">
        <f>'[1]27. SNDT_BietVHTT'!L8/'[1]27. SNDT_BietVHTT'!L7%</f>
        <v>12.564254289243577</v>
      </c>
      <c r="M8" s="18">
        <f>'[1]27. SNDT_BietVHTT'!M8/'[1]27. SNDT_BietVHTT'!M7%</f>
        <v>6.3926008938110233</v>
      </c>
      <c r="N8" s="18">
        <f>'[1]27. SNDT_BietVHTT'!N8/'[1]27. SNDT_BietVHTT'!N7%</f>
        <v>21.445637279215809</v>
      </c>
      <c r="O8" s="18">
        <f>'[1]27. SNDT_BietVHTT'!O8/'[1]27. SNDT_BietVHTT'!O7%</f>
        <v>9.9549935705100729</v>
      </c>
      <c r="P8" s="18">
        <f>'[1]27. SNDT_BietVHTT'!P8/'[1]27. SNDT_BietVHTT'!P7%</f>
        <v>35.202395933849459</v>
      </c>
      <c r="Q8" s="18">
        <f>'[1]27. SNDT_BietVHTT'!Q8/'[1]27. SNDT_BietVHTT'!Q7%</f>
        <v>1.1799410029498525</v>
      </c>
      <c r="R8" s="18">
        <f>'[1]27. SNDT_BietVHTT'!R8/'[1]27. SNDT_BietVHTT'!R7%</f>
        <v>14.866084433350659</v>
      </c>
      <c r="S8" s="18">
        <f>'[1]27. SNDT_BietVHTT'!S8/'[1]27. SNDT_BietVHTT'!S7%</f>
        <v>44.081934157200187</v>
      </c>
      <c r="T8" s="18">
        <f>'[1]27. SNDT_BietVHTT'!T8/'[1]27. SNDT_BietVHTT'!T7%</f>
        <v>23.715632878925135</v>
      </c>
      <c r="U8" s="18">
        <f>'[1]27. SNDT_BietVHTT'!U8/'[1]27. SNDT_BietVHTT'!U7%</f>
        <v>5.1867149292514387</v>
      </c>
      <c r="V8" s="18">
        <f>'[1]27. SNDT_BietVHTT'!V8/'[1]27. SNDT_BietVHTT'!V7%</f>
        <v>17.738939787230418</v>
      </c>
      <c r="W8" s="18">
        <f>'[1]27. SNDT_BietVHTT'!W8/'[1]27. SNDT_BietVHTT'!W7%</f>
        <v>36.808145581737364</v>
      </c>
      <c r="X8" s="18">
        <f>'[1]27. SNDT_BietVHTT'!X8/'[1]27. SNDT_BietVHTT'!X7%</f>
        <v>6.1602227425172433</v>
      </c>
      <c r="Y8" s="18">
        <f>'[1]27. SNDT_BietVHTT'!Y8/'[1]27. SNDT_BietVHTT'!Y7%</f>
        <v>14.019131252940253</v>
      </c>
      <c r="Z8" s="18">
        <f>'[1]27. SNDT_BietVHTT'!Z8/'[1]27. SNDT_BietVHTT'!Z7%</f>
        <v>13.699030367218743</v>
      </c>
      <c r="AA8" s="18">
        <f>'[1]27. SNDT_BietVHTT'!AA8/'[1]27. SNDT_BietVHTT'!AA7%</f>
        <v>7.6003435889426836</v>
      </c>
      <c r="AB8" s="18">
        <f>'[1]27. SNDT_BietVHTT'!AB8/'[1]27. SNDT_BietVHTT'!AB7%</f>
        <v>8.7795055375321631</v>
      </c>
      <c r="AC8" s="18">
        <f>'[1]27. SNDT_BietVHTT'!AC8/'[1]27. SNDT_BietVHTT'!AC7%</f>
        <v>8.4031400481540928</v>
      </c>
      <c r="AD8" s="18">
        <f>'[1]27. SNDT_BietVHTT'!AD8/'[1]27. SNDT_BietVHTT'!AD7%</f>
        <v>20.47639215082329</v>
      </c>
      <c r="AE8" s="18">
        <f>'[1]27. SNDT_BietVHTT'!AE8/'[1]27. SNDT_BietVHTT'!AE7%</f>
        <v>8.7552005325345323</v>
      </c>
      <c r="AF8" s="18">
        <f>'[1]27. SNDT_BietVHTT'!AF8/'[1]27. SNDT_BietVHTT'!AF7%</f>
        <v>48.687223817049968</v>
      </c>
      <c r="AG8" s="18">
        <f>'[1]27. SNDT_BietVHTT'!AG8/'[1]27. SNDT_BietVHTT'!AG7%</f>
        <v>17.605466970387244</v>
      </c>
      <c r="AH8" s="18">
        <f>'[1]27. SNDT_BietVHTT'!AH8/'[1]27. SNDT_BietVHTT'!AH7%</f>
        <v>17.303056046655801</v>
      </c>
      <c r="AI8" s="18">
        <f>'[1]27. SNDT_BietVHTT'!AI8/'[1]27. SNDT_BietVHTT'!AI7%</f>
        <v>21.34382352197121</v>
      </c>
      <c r="AJ8" s="18">
        <f>'[1]27. SNDT_BietVHTT'!AJ8/'[1]27. SNDT_BietVHTT'!AJ7%</f>
        <v>14.069539101305303</v>
      </c>
      <c r="AK8" s="18">
        <f>'[1]27. SNDT_BietVHTT'!AK8/'[1]27. SNDT_BietVHTT'!AK7%</f>
        <v>20.761938671057901</v>
      </c>
      <c r="AL8" s="18">
        <f>'[1]27. SNDT_BietVHTT'!AL8/'[1]27. SNDT_BietVHTT'!AL7%</f>
        <v>4.7498270694028122</v>
      </c>
      <c r="AM8" s="18">
        <f>'[1]27. SNDT_BietVHTT'!AM8/'[1]27. SNDT_BietVHTT'!AM7%</f>
        <v>20.309097295398665</v>
      </c>
      <c r="AN8" s="18">
        <f>'[1]27. SNDT_BietVHTT'!AN8/'[1]27. SNDT_BietVHTT'!AN7%</f>
        <v>8.8222747896226785</v>
      </c>
      <c r="AO8" s="18">
        <f>'[1]27. SNDT_BietVHTT'!AO8/'[1]27. SNDT_BietVHTT'!AO7%</f>
        <v>19.207357710934378</v>
      </c>
      <c r="AP8" s="18">
        <f>'[1]27. SNDT_BietVHTT'!AP8/'[1]27. SNDT_BietVHTT'!AP7%</f>
        <v>14.562198365015266</v>
      </c>
      <c r="AQ8" s="18">
        <f>'[1]27. SNDT_BietVHTT'!AQ8/'[1]27. SNDT_BietVHTT'!AQ7%</f>
        <v>36.557441768653774</v>
      </c>
      <c r="AR8" s="18">
        <f>'[1]27. SNDT_BietVHTT'!AR8/'[1]27. SNDT_BietVHTT'!AR7%</f>
        <v>10.657797487065778</v>
      </c>
      <c r="AS8" s="18">
        <f>'[1]27. SNDT_BietVHTT'!AS8/'[1]27. SNDT_BietVHTT'!AS7%</f>
        <v>8.0131103074141041</v>
      </c>
      <c r="AT8" s="18">
        <f>'[1]27. SNDT_BietVHTT'!AT8/'[1]27. SNDT_BietVHTT'!AT7%</f>
        <v>9.408014571948998</v>
      </c>
      <c r="AU8" s="18">
        <f>'[1]27. SNDT_BietVHTT'!AU8/'[1]27. SNDT_BietVHTT'!AU7%</f>
        <v>3.9013195639701665</v>
      </c>
      <c r="AV8" s="18">
        <f>'[1]27. SNDT_BietVHTT'!AV8/'[1]27. SNDT_BietVHTT'!AV7%</f>
        <v>19.845063458051754</v>
      </c>
      <c r="AW8" s="18">
        <f>'[1]27. SNDT_BietVHTT'!AW8/'[1]27. SNDT_BietVHTT'!AW7%</f>
        <v>32.506686117189396</v>
      </c>
      <c r="AX8" s="18">
        <f>'[1]27. SNDT_BietVHTT'!AX8/'[1]27. SNDT_BietVHTT'!AX7%</f>
        <v>0.58224163027656484</v>
      </c>
      <c r="AY8" s="18">
        <f>'[1]27. SNDT_BietVHTT'!AY8/'[1]27. SNDT_BietVHTT'!AY7%</f>
        <v>6.1629706034038163</v>
      </c>
      <c r="AZ8" s="18">
        <f>'[1]27. SNDT_BietVHTT'!AZ8/'[1]27. SNDT_BietVHTT'!AZ7%</f>
        <v>22.621261983116327</v>
      </c>
      <c r="BA8" s="18">
        <f>'[1]27. SNDT_BietVHTT'!BA8/'[1]27. SNDT_BietVHTT'!BA7%</f>
        <v>10.328970640254687</v>
      </c>
      <c r="BB8" s="18">
        <f>'[1]27. SNDT_BietVHTT'!BB8/'[1]27. SNDT_BietVHTT'!BB7%</f>
        <v>10.783889129493287</v>
      </c>
      <c r="BC8" s="18">
        <f>'[1]27. SNDT_BietVHTT'!BC8/'[1]27. SNDT_BietVHTT'!BC7%</f>
        <v>8.4400904295403176</v>
      </c>
      <c r="BD8" s="18">
        <f>'[1]27. SNDT_BietVHTT'!BD8/'[1]27. SNDT_BietVHTT'!BD7%</f>
        <v>8.7533156498673748</v>
      </c>
      <c r="BE8" s="18">
        <f>'[1]27. SNDT_BietVHTT'!BE8/'[1]27. SNDT_BietVHTT'!BE7%</f>
        <v>11.275964391691394</v>
      </c>
      <c r="BF8" s="18">
        <f>'[1]27. SNDT_BietVHTT'!BF8/'[1]27. SNDT_BietVHTT'!BF7%</f>
        <v>14.420803782505908</v>
      </c>
      <c r="BG8" s="18">
        <f>'[1]27. SNDT_BietVHTT'!BG8/'[1]27. SNDT_BietVHTT'!BG7%</f>
        <v>23.463687150837988</v>
      </c>
      <c r="BH8" s="18">
        <f>'[1]27. SNDT_BietVHTT'!BH8/'[1]27. SNDT_BietVHTT'!BH7%</f>
        <v>49.445676274944567</v>
      </c>
      <c r="BI8" s="18">
        <f>'[1]27. SNDT_BietVHTT'!BI8/'[1]27. SNDT_BietVHTT'!BI7%</f>
        <v>13.983050847457628</v>
      </c>
      <c r="BJ8" s="18" t="e">
        <f>'[1]27. SNDT_BietVHTT'!BJ8/'[1]27. SNDT_BietVHTT'!BJ7%</f>
        <v>#DIV/0!</v>
      </c>
    </row>
    <row r="9" spans="1:62">
      <c r="A9" s="17"/>
      <c r="B9" s="17"/>
      <c r="C9" s="17"/>
      <c r="D9" s="17"/>
      <c r="E9" s="17" t="s">
        <v>67</v>
      </c>
      <c r="F9" s="18">
        <f>'[1]27. SNDT_BietVHTT'!F9/'[1]27. SNDT_BietVHTT'!F7%</f>
        <v>0.92609673200660858</v>
      </c>
      <c r="G9" s="18">
        <f>'[1]27. SNDT_BietVHTT'!G9/'[1]27. SNDT_BietVHTT'!G7%</f>
        <v>0</v>
      </c>
      <c r="H9" s="18">
        <f>'[1]27. SNDT_BietVHTT'!H9/'[1]27. SNDT_BietVHTT'!H7%</f>
        <v>0.63281203646935502</v>
      </c>
      <c r="I9" s="18">
        <f>'[1]27. SNDT_BietVHTT'!I9/'[1]27. SNDT_BietVHTT'!I7%</f>
        <v>0.86922469720516049</v>
      </c>
      <c r="J9" s="18">
        <f>'[1]27. SNDT_BietVHTT'!J9/'[1]27. SNDT_BietVHTT'!J7%</f>
        <v>0.38936208249628063</v>
      </c>
      <c r="K9" s="18">
        <f>'[1]27. SNDT_BietVHTT'!K9/'[1]27. SNDT_BietVHTT'!K7%</f>
        <v>0.37860337982655995</v>
      </c>
      <c r="L9" s="18">
        <f>'[1]27. SNDT_BietVHTT'!L9/'[1]27. SNDT_BietVHTT'!L7%</f>
        <v>1.4359215026439414</v>
      </c>
      <c r="M9" s="18">
        <f>'[1]27. SNDT_BietVHTT'!M9/'[1]27. SNDT_BietVHTT'!M7%</f>
        <v>0.43466295832404678</v>
      </c>
      <c r="N9" s="18">
        <f>'[1]27. SNDT_BietVHTT'!N9/'[1]27. SNDT_BietVHTT'!N7%</f>
        <v>1.3164244100511975</v>
      </c>
      <c r="O9" s="18">
        <f>'[1]27. SNDT_BietVHTT'!O9/'[1]27. SNDT_BietVHTT'!O7%</f>
        <v>0.79271828748644768</v>
      </c>
      <c r="P9" s="18">
        <f>'[1]27. SNDT_BietVHTT'!P9/'[1]27. SNDT_BietVHTT'!P7%</f>
        <v>1.8291896603092304</v>
      </c>
      <c r="Q9" s="18">
        <f>'[1]27. SNDT_BietVHTT'!Q9/'[1]27. SNDT_BietVHTT'!Q7%</f>
        <v>0.29498525073746312</v>
      </c>
      <c r="R9" s="18">
        <f>'[1]27. SNDT_BietVHTT'!R9/'[1]27. SNDT_BietVHTT'!R7%</f>
        <v>1.0835480056890554</v>
      </c>
      <c r="S9" s="18">
        <f>'[1]27. SNDT_BietVHTT'!S9/'[1]27. SNDT_BietVHTT'!S7%</f>
        <v>3.6111721136377253</v>
      </c>
      <c r="T9" s="18">
        <f>'[1]27. SNDT_BietVHTT'!T9/'[1]27. SNDT_BietVHTT'!T7%</f>
        <v>1.697754881522795</v>
      </c>
      <c r="U9" s="18">
        <f>'[1]27. SNDT_BietVHTT'!U9/'[1]27. SNDT_BietVHTT'!U7%</f>
        <v>0.39203894291322949</v>
      </c>
      <c r="V9" s="18">
        <f>'[1]27. SNDT_BietVHTT'!V9/'[1]27. SNDT_BietVHTT'!V7%</f>
        <v>0.77246832027899737</v>
      </c>
      <c r="W9" s="18">
        <f>'[1]27. SNDT_BietVHTT'!W9/'[1]27. SNDT_BietVHTT'!W7%</f>
        <v>0.67703192384384547</v>
      </c>
      <c r="X9" s="18">
        <f>'[1]27. SNDT_BietVHTT'!X9/'[1]27. SNDT_BietVHTT'!X7%</f>
        <v>0.1727520091121939</v>
      </c>
      <c r="Y9" s="18">
        <f>'[1]27. SNDT_BietVHTT'!Y9/'[1]27. SNDT_BietVHTT'!Y7%</f>
        <v>2.1998700687739419</v>
      </c>
      <c r="Z9" s="18">
        <f>'[1]27. SNDT_BietVHTT'!Z9/'[1]27. SNDT_BietVHTT'!Z7%</f>
        <v>1.7493563172214817</v>
      </c>
      <c r="AA9" s="18">
        <f>'[1]27. SNDT_BietVHTT'!AA9/'[1]27. SNDT_BietVHTT'!AA7%</f>
        <v>1.4743089176948307</v>
      </c>
      <c r="AB9" s="18">
        <f>'[1]27. SNDT_BietVHTT'!AB9/'[1]27. SNDT_BietVHTT'!AB7%</f>
        <v>1.634411007942723</v>
      </c>
      <c r="AC9" s="18">
        <f>'[1]27. SNDT_BietVHTT'!AC9/'[1]27. SNDT_BietVHTT'!AC7%</f>
        <v>0.9003812199036918</v>
      </c>
      <c r="AD9" s="18">
        <f>'[1]27. SNDT_BietVHTT'!AD9/'[1]27. SNDT_BietVHTT'!AD7%</f>
        <v>0.74051258358038474</v>
      </c>
      <c r="AE9" s="18">
        <f>'[1]27. SNDT_BietVHTT'!AE9/'[1]27. SNDT_BietVHTT'!AE7%</f>
        <v>0.37943085371942087</v>
      </c>
      <c r="AF9" s="18">
        <f>'[1]27. SNDT_BietVHTT'!AF9/'[1]27. SNDT_BietVHTT'!AF7%</f>
        <v>1.4659871625326582</v>
      </c>
      <c r="AG9" s="18">
        <f>'[1]27. SNDT_BietVHTT'!AG9/'[1]27. SNDT_BietVHTT'!AG7%</f>
        <v>1.1462414578587699</v>
      </c>
      <c r="AH9" s="18">
        <f>'[1]27. SNDT_BietVHTT'!AH9/'[1]27. SNDT_BietVHTT'!AH7%</f>
        <v>1.1755791793906276</v>
      </c>
      <c r="AI9" s="18">
        <f>'[1]27. SNDT_BietVHTT'!AI9/'[1]27. SNDT_BietVHTT'!AI7%</f>
        <v>0.56034809886412507</v>
      </c>
      <c r="AJ9" s="18">
        <f>'[1]27. SNDT_BietVHTT'!AJ9/'[1]27. SNDT_BietVHTT'!AJ7%</f>
        <v>2.1860921797389397</v>
      </c>
      <c r="AK9" s="18">
        <f>'[1]27. SNDT_BietVHTT'!AK9/'[1]27. SNDT_BietVHTT'!AK7%</f>
        <v>2.9462815434598779</v>
      </c>
      <c r="AL9" s="18">
        <f>'[1]27. SNDT_BietVHTT'!AL9/'[1]27. SNDT_BietVHTT'!AL7%</f>
        <v>1.7100914610714009</v>
      </c>
      <c r="AM9" s="18">
        <f>'[1]27. SNDT_BietVHTT'!AM9/'[1]27. SNDT_BietVHTT'!AM7%</f>
        <v>1.2293642430628733</v>
      </c>
      <c r="AN9" s="18">
        <f>'[1]27. SNDT_BietVHTT'!AN9/'[1]27. SNDT_BietVHTT'!AN7%</f>
        <v>0.70578198316981422</v>
      </c>
      <c r="AO9" s="18">
        <f>'[1]27. SNDT_BietVHTT'!AO9/'[1]27. SNDT_BietVHTT'!AO7%</f>
        <v>0.57759808059714757</v>
      </c>
      <c r="AP9" s="18">
        <f>'[1]27. SNDT_BietVHTT'!AP9/'[1]27. SNDT_BietVHTT'!AP7%</f>
        <v>0.30532847434255883</v>
      </c>
      <c r="AQ9" s="18">
        <f>'[1]27. SNDT_BietVHTT'!AQ9/'[1]27. SNDT_BietVHTT'!AQ7%</f>
        <v>0.1315962626661403</v>
      </c>
      <c r="AR9" s="18">
        <f>'[1]27. SNDT_BietVHTT'!AR9/'[1]27. SNDT_BietVHTT'!AR7%</f>
        <v>0.35476718403547669</v>
      </c>
      <c r="AS9" s="18">
        <f>'[1]27. SNDT_BietVHTT'!AS9/'[1]27. SNDT_BietVHTT'!AS7%</f>
        <v>0.46338155515370705</v>
      </c>
      <c r="AT9" s="18">
        <f>'[1]27. SNDT_BietVHTT'!AT9/'[1]27. SNDT_BietVHTT'!AT7%</f>
        <v>0.27322404371584702</v>
      </c>
      <c r="AU9" s="18">
        <f>'[1]27. SNDT_BietVHTT'!AU9/'[1]27. SNDT_BietVHTT'!AU7%</f>
        <v>0.46854082998661312</v>
      </c>
      <c r="AV9" s="18">
        <f>'[1]27. SNDT_BietVHTT'!AV9/'[1]27. SNDT_BietVHTT'!AV7%</f>
        <v>1.5823306411735618</v>
      </c>
      <c r="AW9" s="18">
        <f>'[1]27. SNDT_BietVHTT'!AW9/'[1]27. SNDT_BietVHTT'!AW7%</f>
        <v>0.24313153415998054</v>
      </c>
      <c r="AX9" s="18">
        <f>'[1]27. SNDT_BietVHTT'!AX9/'[1]27. SNDT_BietVHTT'!AX7%</f>
        <v>6.4693514475173866E-2</v>
      </c>
      <c r="AY9" s="18">
        <f>'[1]27. SNDT_BietVHTT'!AY9/'[1]27. SNDT_BietVHTT'!AY7%</f>
        <v>7.735946364105209E-2</v>
      </c>
      <c r="AZ9" s="18">
        <f>'[1]27. SNDT_BietVHTT'!AZ9/'[1]27. SNDT_BietVHTT'!AZ7%</f>
        <v>0.12877378738016884</v>
      </c>
      <c r="BA9" s="18">
        <f>'[1]27. SNDT_BietVHTT'!BA9/'[1]27. SNDT_BietVHTT'!BA7%</f>
        <v>0.42447824548991864</v>
      </c>
      <c r="BB9" s="18">
        <f>'[1]27. SNDT_BietVHTT'!BB9/'[1]27. SNDT_BietVHTT'!BB7%</f>
        <v>0.21654395842355997</v>
      </c>
      <c r="BC9" s="18">
        <f>'[1]27. SNDT_BietVHTT'!BC9/'[1]27. SNDT_BietVHTT'!BC7%</f>
        <v>0.90429540316503398</v>
      </c>
      <c r="BD9" s="18">
        <f>'[1]27. SNDT_BietVHTT'!BD9/'[1]27. SNDT_BietVHTT'!BD7%</f>
        <v>0.13262599469496023</v>
      </c>
      <c r="BE9" s="18">
        <f>'[1]27. SNDT_BietVHTT'!BE9/'[1]27. SNDT_BietVHTT'!BE7%</f>
        <v>0.44510385756676557</v>
      </c>
      <c r="BF9" s="18">
        <f>'[1]27. SNDT_BietVHTT'!BF9/'[1]27. SNDT_BietVHTT'!BF7%</f>
        <v>0.70921985815602828</v>
      </c>
      <c r="BG9" s="18">
        <f>'[1]27. SNDT_BietVHTT'!BG9/'[1]27. SNDT_BietVHTT'!BG7%</f>
        <v>1.1173184357541899</v>
      </c>
      <c r="BH9" s="18">
        <f>'[1]27. SNDT_BietVHTT'!BH9/'[1]27. SNDT_BietVHTT'!BH7%</f>
        <v>1.1086474501108647</v>
      </c>
      <c r="BI9" s="18">
        <f>'[1]27. SNDT_BietVHTT'!BI9/'[1]27. SNDT_BietVHTT'!BI7%</f>
        <v>0</v>
      </c>
      <c r="BJ9" s="18" t="e">
        <f>'[1]27. SNDT_BietVHTT'!BJ9/'[1]27. SNDT_BietVHTT'!BJ7%</f>
        <v>#DIV/0!</v>
      </c>
    </row>
    <row r="10" spans="1:62">
      <c r="A10" s="17"/>
      <c r="B10" s="17"/>
      <c r="C10" s="17"/>
      <c r="D10" s="17"/>
      <c r="E10" s="17" t="s">
        <v>68</v>
      </c>
      <c r="F10" s="18">
        <f>'[1]27. SNDT_BietVHTT'!F10/'[1]27. SNDT_BietVHTT'!F7%</f>
        <v>4.8996939345299166</v>
      </c>
      <c r="G10" s="18">
        <f>'[1]27. SNDT_BietVHTT'!G10/'[1]27. SNDT_BietVHTT'!G7%</f>
        <v>0</v>
      </c>
      <c r="H10" s="18">
        <f>'[1]27. SNDT_BietVHTT'!H10/'[1]27. SNDT_BietVHTT'!H7%</f>
        <v>4.5957518343452719</v>
      </c>
      <c r="I10" s="18">
        <f>'[1]27. SNDT_BietVHTT'!I10/'[1]27. SNDT_BietVHTT'!I7%</f>
        <v>2.981819975825748</v>
      </c>
      <c r="J10" s="18">
        <f>'[1]27. SNDT_BietVHTT'!J10/'[1]27. SNDT_BietVHTT'!J7%</f>
        <v>5.4872783135925243</v>
      </c>
      <c r="K10" s="18">
        <f>'[1]27. SNDT_BietVHTT'!K10/'[1]27. SNDT_BietVHTT'!K7%</f>
        <v>5.6449468477997531</v>
      </c>
      <c r="L10" s="18">
        <f>'[1]27. SNDT_BietVHTT'!L10/'[1]27. SNDT_BietVHTT'!L7%</f>
        <v>5.8092155757890627</v>
      </c>
      <c r="M10" s="18">
        <f>'[1]27. SNDT_BietVHTT'!M10/'[1]27. SNDT_BietVHTT'!M7%</f>
        <v>4.4009362937291971</v>
      </c>
      <c r="N10" s="18">
        <f>'[1]27. SNDT_BietVHTT'!N10/'[1]27. SNDT_BietVHTT'!N7%</f>
        <v>10.378895511597213</v>
      </c>
      <c r="O10" s="18">
        <f>'[1]27. SNDT_BietVHTT'!O10/'[1]27. SNDT_BietVHTT'!O7%</f>
        <v>4.4562668616525052</v>
      </c>
      <c r="P10" s="18">
        <f>'[1]27. SNDT_BietVHTT'!P10/'[1]27. SNDT_BietVHTT'!P7%</f>
        <v>3.4540490303760656</v>
      </c>
      <c r="Q10" s="18">
        <f>'[1]27. SNDT_BietVHTT'!Q10/'[1]27. SNDT_BietVHTT'!Q7%</f>
        <v>0.49164208456243857</v>
      </c>
      <c r="R10" s="18">
        <f>'[1]27. SNDT_BietVHTT'!R10/'[1]27. SNDT_BietVHTT'!R7%</f>
        <v>4.1171397074363263</v>
      </c>
      <c r="S10" s="18">
        <f>'[1]27. SNDT_BietVHTT'!S10/'[1]27. SNDT_BietVHTT'!S7%</f>
        <v>6.0356565313741548</v>
      </c>
      <c r="T10" s="18">
        <f>'[1]27. SNDT_BietVHTT'!T10/'[1]27. SNDT_BietVHTT'!T7%</f>
        <v>3.8730203774243894</v>
      </c>
      <c r="U10" s="18">
        <f>'[1]27. SNDT_BietVHTT'!U10/'[1]27. SNDT_BietVHTT'!U7%</f>
        <v>2.8543385264782311</v>
      </c>
      <c r="V10" s="18">
        <f>'[1]27. SNDT_BietVHTT'!V10/'[1]27. SNDT_BietVHTT'!V7%</f>
        <v>7.2339386228480231</v>
      </c>
      <c r="W10" s="18">
        <f>'[1]27. SNDT_BietVHTT'!W10/'[1]27. SNDT_BietVHTT'!W7%</f>
        <v>8.3443190926977273</v>
      </c>
      <c r="X10" s="18">
        <f>'[1]27. SNDT_BietVHTT'!X10/'[1]27. SNDT_BietVHTT'!X7%</f>
        <v>4.3453774599759543</v>
      </c>
      <c r="Y10" s="18">
        <f>'[1]27. SNDT_BietVHTT'!Y10/'[1]27. SNDT_BietVHTT'!Y7%</f>
        <v>4.1227028681944784</v>
      </c>
      <c r="Z10" s="18">
        <f>'[1]27. SNDT_BietVHTT'!Z10/'[1]27. SNDT_BietVHTT'!Z7%</f>
        <v>4.737687854938553</v>
      </c>
      <c r="AA10" s="18">
        <f>'[1]27. SNDT_BietVHTT'!AA10/'[1]27. SNDT_BietVHTT'!AA7%</f>
        <v>1.370451350929252</v>
      </c>
      <c r="AB10" s="18">
        <f>'[1]27. SNDT_BietVHTT'!AB10/'[1]27. SNDT_BietVHTT'!AB7%</f>
        <v>1.8995413357198792</v>
      </c>
      <c r="AC10" s="18">
        <f>'[1]27. SNDT_BietVHTT'!AC10/'[1]27. SNDT_BietVHTT'!AC7%</f>
        <v>3.8009129213483144</v>
      </c>
      <c r="AD10" s="18">
        <f>'[1]27. SNDT_BietVHTT'!AD10/'[1]27. SNDT_BietVHTT'!AD7%</f>
        <v>1.492575623403791</v>
      </c>
      <c r="AE10" s="18">
        <f>'[1]27. SNDT_BietVHTT'!AE10/'[1]27. SNDT_BietVHTT'!AE7%</f>
        <v>6.0975203860875355</v>
      </c>
      <c r="AF10" s="18">
        <f>'[1]27. SNDT_BietVHTT'!AF10/'[1]27. SNDT_BietVHTT'!AF7%</f>
        <v>2.3884785343353871</v>
      </c>
      <c r="AG10" s="18">
        <f>'[1]27. SNDT_BietVHTT'!AG10/'[1]27. SNDT_BietVHTT'!AG7%</f>
        <v>1.4068337129840547</v>
      </c>
      <c r="AH10" s="18">
        <f>'[1]27. SNDT_BietVHTT'!AH10/'[1]27. SNDT_BietVHTT'!AH7%</f>
        <v>4.4153100819690954</v>
      </c>
      <c r="AI10" s="18">
        <f>'[1]27. SNDT_BietVHTT'!AI10/'[1]27. SNDT_BietVHTT'!AI7%</f>
        <v>4.5763869564117483</v>
      </c>
      <c r="AJ10" s="18">
        <f>'[1]27. SNDT_BietVHTT'!AJ10/'[1]27. SNDT_BietVHTT'!AJ7%</f>
        <v>3.7715143814254364</v>
      </c>
      <c r="AK10" s="18">
        <f>'[1]27. SNDT_BietVHTT'!AK10/'[1]27. SNDT_BietVHTT'!AK7%</f>
        <v>3.168810360941742</v>
      </c>
      <c r="AL10" s="18">
        <f>'[1]27. SNDT_BietVHTT'!AL10/'[1]27. SNDT_BietVHTT'!AL7%</f>
        <v>1.1067558219967719</v>
      </c>
      <c r="AM10" s="18">
        <f>'[1]27. SNDT_BietVHTT'!AM10/'[1]27. SNDT_BietVHTT'!AM7%</f>
        <v>6.891464699683878</v>
      </c>
      <c r="AN10" s="18">
        <f>'[1]27. SNDT_BietVHTT'!AN10/'[1]27. SNDT_BietVHTT'!AN7%</f>
        <v>0.4071819133672005</v>
      </c>
      <c r="AO10" s="18">
        <f>'[1]27. SNDT_BietVHTT'!AO10/'[1]27. SNDT_BietVHTT'!AO7%</f>
        <v>6.7312391700359893</v>
      </c>
      <c r="AP10" s="18">
        <f>'[1]27. SNDT_BietVHTT'!AP10/'[1]27. SNDT_BietVHTT'!AP7%</f>
        <v>2.639613907219541</v>
      </c>
      <c r="AQ10" s="18">
        <f>'[1]27. SNDT_BietVHTT'!AQ10/'[1]27. SNDT_BietVHTT'!AQ7%</f>
        <v>0.89485458612975399</v>
      </c>
      <c r="AR10" s="18">
        <f>'[1]27. SNDT_BietVHTT'!AR10/'[1]27. SNDT_BietVHTT'!AR7%</f>
        <v>7.767923133776792</v>
      </c>
      <c r="AS10" s="18">
        <f>'[1]27. SNDT_BietVHTT'!AS10/'[1]27. SNDT_BietVHTT'!AS7%</f>
        <v>0.77983725135623871</v>
      </c>
      <c r="AT10" s="18">
        <f>'[1]27. SNDT_BietVHTT'!AT10/'[1]27. SNDT_BietVHTT'!AT7%</f>
        <v>4.1165755919854279</v>
      </c>
      <c r="AU10" s="18">
        <f>'[1]27. SNDT_BietVHTT'!AU10/'[1]27. SNDT_BietVHTT'!AU7%</f>
        <v>1.4629948364888123</v>
      </c>
      <c r="AV10" s="18">
        <f>'[1]27. SNDT_BietVHTT'!AV10/'[1]27. SNDT_BietVHTT'!AV7%</f>
        <v>3.4448656667216087</v>
      </c>
      <c r="AW10" s="18">
        <f>'[1]27. SNDT_BietVHTT'!AW10/'[1]27. SNDT_BietVHTT'!AW7%</f>
        <v>4.0359834670556767</v>
      </c>
      <c r="AX10" s="18">
        <f>'[1]27. SNDT_BietVHTT'!AX10/'[1]27. SNDT_BietVHTT'!AX7%</f>
        <v>0.24260067928190199</v>
      </c>
      <c r="AY10" s="18">
        <f>'[1]27. SNDT_BietVHTT'!AY10/'[1]27. SNDT_BietVHTT'!AY7%</f>
        <v>0.54151624548736466</v>
      </c>
      <c r="AZ10" s="18">
        <f>'[1]27. SNDT_BietVHTT'!AZ10/'[1]27. SNDT_BietVHTT'!AZ7%</f>
        <v>10.344827586206897</v>
      </c>
      <c r="BA10" s="18">
        <f>'[1]27. SNDT_BietVHTT'!BA10/'[1]27. SNDT_BietVHTT'!BA7%</f>
        <v>6.3318004952246199</v>
      </c>
      <c r="BB10" s="18">
        <f>'[1]27. SNDT_BietVHTT'!BB10/'[1]27. SNDT_BietVHTT'!BB7%</f>
        <v>0.95279341706366394</v>
      </c>
      <c r="BC10" s="18">
        <f>'[1]27. SNDT_BietVHTT'!BC10/'[1]27. SNDT_BietVHTT'!BC7%</f>
        <v>6.1793519216277319</v>
      </c>
      <c r="BD10" s="18">
        <f>'[1]27. SNDT_BietVHTT'!BD10/'[1]27. SNDT_BietVHTT'!BD7%</f>
        <v>1.9893899204244032</v>
      </c>
      <c r="BE10" s="18">
        <f>'[1]27. SNDT_BietVHTT'!BE10/'[1]27. SNDT_BietVHTT'!BE7%</f>
        <v>6.9732937685459939</v>
      </c>
      <c r="BF10" s="18">
        <f>'[1]27. SNDT_BietVHTT'!BF10/'[1]27. SNDT_BietVHTT'!BF7%</f>
        <v>0</v>
      </c>
      <c r="BG10" s="18">
        <f>'[1]27. SNDT_BietVHTT'!BG10/'[1]27. SNDT_BietVHTT'!BG7%</f>
        <v>0.27932960893854747</v>
      </c>
      <c r="BH10" s="18">
        <f>'[1]27. SNDT_BietVHTT'!BH10/'[1]27. SNDT_BietVHTT'!BH7%</f>
        <v>0.22172949002217296</v>
      </c>
      <c r="BI10" s="18">
        <f>'[1]27. SNDT_BietVHTT'!BI10/'[1]27. SNDT_BietVHTT'!BI7%</f>
        <v>4.2372881355932206</v>
      </c>
      <c r="BJ10" s="18" t="e">
        <f>'[1]27. SNDT_BietVHTT'!BJ10/'[1]27. SNDT_BietVHTT'!BJ7%</f>
        <v>#DIV/0!</v>
      </c>
    </row>
    <row r="11" spans="1:62">
      <c r="A11" s="17"/>
      <c r="B11" s="17"/>
      <c r="C11" s="17"/>
      <c r="D11" s="17"/>
      <c r="E11" s="17" t="s">
        <v>69</v>
      </c>
      <c r="F11" s="18">
        <f>'[1]27. SNDT_BietVHTT'!F11/'[1]27. SNDT_BietVHTT'!F7%</f>
        <v>12.535078596136954</v>
      </c>
      <c r="G11" s="18">
        <f>'[1]27. SNDT_BietVHTT'!G11/'[1]27. SNDT_BietVHTT'!G7%</f>
        <v>0</v>
      </c>
      <c r="H11" s="18">
        <f>'[1]27. SNDT_BietVHTT'!H11/'[1]27. SNDT_BietVHTT'!H7%</f>
        <v>4.2585487411743763</v>
      </c>
      <c r="I11" s="18">
        <f>'[1]27. SNDT_BietVHTT'!I11/'[1]27. SNDT_BietVHTT'!I7%</f>
        <v>25.617676805051925</v>
      </c>
      <c r="J11" s="18">
        <f>'[1]27. SNDT_BietVHTT'!J11/'[1]27. SNDT_BietVHTT'!J7%</f>
        <v>1.5935059858738831</v>
      </c>
      <c r="K11" s="18">
        <f>'[1]27. SNDT_BietVHTT'!K11/'[1]27. SNDT_BietVHTT'!K7%</f>
        <v>33.382941490794067</v>
      </c>
      <c r="L11" s="18">
        <f>'[1]27. SNDT_BietVHTT'!L11/'[1]27. SNDT_BietVHTT'!L7%</f>
        <v>5.3190387322893597</v>
      </c>
      <c r="M11" s="18">
        <f>'[1]27. SNDT_BietVHTT'!M11/'[1]27. SNDT_BietVHTT'!M7%</f>
        <v>1.5571062789648868</v>
      </c>
      <c r="N11" s="18">
        <f>'[1]27. SNDT_BietVHTT'!N11/'[1]27. SNDT_BietVHTT'!N7%</f>
        <v>9.7503173575674023</v>
      </c>
      <c r="O11" s="18">
        <f>'[1]27. SNDT_BietVHTT'!O11/'[1]27. SNDT_BietVHTT'!O7%</f>
        <v>4.7058823529411766</v>
      </c>
      <c r="P11" s="18">
        <f>'[1]27. SNDT_BietVHTT'!P11/'[1]27. SNDT_BietVHTT'!P7%</f>
        <v>29.919157243164165</v>
      </c>
      <c r="Q11" s="18">
        <f>'[1]27. SNDT_BietVHTT'!Q11/'[1]27. SNDT_BietVHTT'!Q7%</f>
        <v>0.39331366764995085</v>
      </c>
      <c r="R11" s="18">
        <f>'[1]27. SNDT_BietVHTT'!R11/'[1]27. SNDT_BietVHTT'!R7%</f>
        <v>9.665396720225278</v>
      </c>
      <c r="S11" s="18">
        <f>'[1]27. SNDT_BietVHTT'!S11/'[1]27. SNDT_BietVHTT'!S7%</f>
        <v>34.435105512188308</v>
      </c>
      <c r="T11" s="18">
        <f>'[1]27. SNDT_BietVHTT'!T11/'[1]27. SNDT_BietVHTT'!T7%</f>
        <v>18.145403346394385</v>
      </c>
      <c r="U11" s="18">
        <f>'[1]27. SNDT_BietVHTT'!U11/'[1]27. SNDT_BietVHTT'!U7%</f>
        <v>1.9403374598599781</v>
      </c>
      <c r="V11" s="18">
        <f>'[1]27. SNDT_BietVHTT'!V11/'[1]27. SNDT_BietVHTT'!V7%</f>
        <v>9.7331008355153674</v>
      </c>
      <c r="W11" s="18">
        <f>'[1]27. SNDT_BietVHTT'!W11/'[1]27. SNDT_BietVHTT'!W7%</f>
        <v>27.786794565195791</v>
      </c>
      <c r="X11" s="18">
        <f>'[1]27. SNDT_BietVHTT'!X11/'[1]27. SNDT_BietVHTT'!X7%</f>
        <v>1.6427260646712649</v>
      </c>
      <c r="Y11" s="18">
        <f>'[1]27. SNDT_BietVHTT'!Y11/'[1]27. SNDT_BietVHTT'!Y7%</f>
        <v>7.6965583159718332</v>
      </c>
      <c r="Z11" s="18">
        <f>'[1]27. SNDT_BietVHTT'!Z11/'[1]27. SNDT_BietVHTT'!Z7%</f>
        <v>7.2110731698409509</v>
      </c>
      <c r="AA11" s="18">
        <f>'[1]27. SNDT_BietVHTT'!AA11/'[1]27. SNDT_BietVHTT'!AA7%</f>
        <v>4.7555833203186006</v>
      </c>
      <c r="AB11" s="18">
        <f>'[1]27. SNDT_BietVHTT'!AB11/'[1]27. SNDT_BietVHTT'!AB7%</f>
        <v>5.2455531938695605</v>
      </c>
      <c r="AC11" s="18">
        <f>'[1]27. SNDT_BietVHTT'!AC11/'[1]27. SNDT_BietVHTT'!AC7%</f>
        <v>3.7018459069020864</v>
      </c>
      <c r="AD11" s="18">
        <f>'[1]27. SNDT_BietVHTT'!AD11/'[1]27. SNDT_BietVHTT'!AD7%</f>
        <v>18.243303943839113</v>
      </c>
      <c r="AE11" s="18">
        <f>'[1]27. SNDT_BietVHTT'!AE11/'[1]27. SNDT_BietVHTT'!AE7%</f>
        <v>2.2782492927275753</v>
      </c>
      <c r="AF11" s="18">
        <f>'[1]27. SNDT_BietVHTT'!AF11/'[1]27. SNDT_BietVHTT'!AF7%</f>
        <v>44.832758120181921</v>
      </c>
      <c r="AG11" s="18">
        <f>'[1]27. SNDT_BietVHTT'!AG11/'[1]27. SNDT_BietVHTT'!AG7%</f>
        <v>15.052391799544418</v>
      </c>
      <c r="AH11" s="18">
        <f>'[1]27. SNDT_BietVHTT'!AH11/'[1]27. SNDT_BietVHTT'!AH7%</f>
        <v>11.714462838380824</v>
      </c>
      <c r="AI11" s="18">
        <f>'[1]27. SNDT_BietVHTT'!AI11/'[1]27. SNDT_BietVHTT'!AI7%</f>
        <v>16.207088466695335</v>
      </c>
      <c r="AJ11" s="18">
        <f>'[1]27. SNDT_BietVHTT'!AJ11/'[1]27. SNDT_BietVHTT'!AJ7%</f>
        <v>8.111932540140927</v>
      </c>
      <c r="AK11" s="18">
        <f>'[1]27. SNDT_BietVHTT'!AK11/'[1]27. SNDT_BietVHTT'!AK7%</f>
        <v>14.6490720548311</v>
      </c>
      <c r="AL11" s="18">
        <f>'[1]27. SNDT_BietVHTT'!AL11/'[1]27. SNDT_BietVHTT'!AL7%</f>
        <v>1.9329797863346396</v>
      </c>
      <c r="AM11" s="18">
        <f>'[1]27. SNDT_BietVHTT'!AM11/'[1]27. SNDT_BietVHTT'!AM7%</f>
        <v>12.181243414120127</v>
      </c>
      <c r="AN11" s="18">
        <f>'[1]27. SNDT_BietVHTT'!AN11/'[1]27. SNDT_BietVHTT'!AN7%</f>
        <v>7.7093108930856635</v>
      </c>
      <c r="AO11" s="18">
        <f>'[1]27. SNDT_BietVHTT'!AO11/'[1]27. SNDT_BietVHTT'!AO7%</f>
        <v>11.8940773981428</v>
      </c>
      <c r="AP11" s="18">
        <f>'[1]27. SNDT_BietVHTT'!AP11/'[1]27. SNDT_BietVHTT'!AP7%</f>
        <v>11.617255983453166</v>
      </c>
      <c r="AQ11" s="18">
        <f>'[1]27. SNDT_BietVHTT'!AQ11/'[1]27. SNDT_BietVHTT'!AQ7%</f>
        <v>35.537570732991185</v>
      </c>
      <c r="AR11" s="18">
        <f>'[1]27. SNDT_BietVHTT'!AR11/'[1]27. SNDT_BietVHTT'!AR7%</f>
        <v>2.5351071692535103</v>
      </c>
      <c r="AS11" s="18">
        <f>'[1]27. SNDT_BietVHTT'!AS11/'[1]27. SNDT_BietVHTT'!AS7%</f>
        <v>6.7698915009041585</v>
      </c>
      <c r="AT11" s="18">
        <f>'[1]27. SNDT_BietVHTT'!AT11/'[1]27. SNDT_BietVHTT'!AT7%</f>
        <v>5.0182149362477233</v>
      </c>
      <c r="AU11" s="18">
        <f>'[1]27. SNDT_BietVHTT'!AU11/'[1]27. SNDT_BietVHTT'!AU7%</f>
        <v>1.9697838974947408</v>
      </c>
      <c r="AV11" s="18">
        <f>'[1]27. SNDT_BietVHTT'!AV11/'[1]27. SNDT_BietVHTT'!AV7%</f>
        <v>14.817867150156584</v>
      </c>
      <c r="AW11" s="18">
        <f>'[1]27. SNDT_BietVHTT'!AW11/'[1]27. SNDT_BietVHTT'!AW7%</f>
        <v>28.227571115973738</v>
      </c>
      <c r="AX11" s="18">
        <f>'[1]27. SNDT_BietVHTT'!AX11/'[1]27. SNDT_BietVHTT'!AX7%</f>
        <v>0.29112081513828242</v>
      </c>
      <c r="AY11" s="18">
        <f>'[1]27. SNDT_BietVHTT'!AY11/'[1]27. SNDT_BietVHTT'!AY7%</f>
        <v>5.5440948942753998</v>
      </c>
      <c r="AZ11" s="18">
        <f>'[1]27. SNDT_BietVHTT'!AZ11/'[1]27. SNDT_BietVHTT'!AZ7%</f>
        <v>12.147660609529261</v>
      </c>
      <c r="BA11" s="18">
        <f>'[1]27. SNDT_BietVHTT'!BA11/'[1]27. SNDT_BietVHTT'!BA7%</f>
        <v>3.5726918995401484</v>
      </c>
      <c r="BB11" s="18">
        <f>'[1]27. SNDT_BietVHTT'!BB11/'[1]27. SNDT_BietVHTT'!BB7%</f>
        <v>9.6145517540060634</v>
      </c>
      <c r="BC11" s="18">
        <f>'[1]27. SNDT_BietVHTT'!BC11/'[1]27. SNDT_BietVHTT'!BC7%</f>
        <v>1.3564431047475509</v>
      </c>
      <c r="BD11" s="18">
        <f>'[1]27. SNDT_BietVHTT'!BD11/'[1]27. SNDT_BietVHTT'!BD7%</f>
        <v>6.6312997347480103</v>
      </c>
      <c r="BE11" s="18">
        <f>'[1]27. SNDT_BietVHTT'!BE11/'[1]27. SNDT_BietVHTT'!BE7%</f>
        <v>3.857566765578635</v>
      </c>
      <c r="BF11" s="18">
        <f>'[1]27. SNDT_BietVHTT'!BF11/'[1]27. SNDT_BietVHTT'!BF7%</f>
        <v>13.711583924349881</v>
      </c>
      <c r="BG11" s="18">
        <f>'[1]27. SNDT_BietVHTT'!BG11/'[1]27. SNDT_BietVHTT'!BG7%</f>
        <v>21.787709497206702</v>
      </c>
      <c r="BH11" s="18">
        <f>'[1]27. SNDT_BietVHTT'!BH11/'[1]27. SNDT_BietVHTT'!BH7%</f>
        <v>47.893569844789361</v>
      </c>
      <c r="BI11" s="18">
        <f>'[1]27. SNDT_BietVHTT'!BI11/'[1]27. SNDT_BietVHTT'!BI7%</f>
        <v>9.7457627118644066</v>
      </c>
      <c r="BJ11" s="18" t="e">
        <f>'[1]27. SNDT_BietVHTT'!BJ11/'[1]27. SNDT_BietVHTT'!BJ7%</f>
        <v>#DIV/0!</v>
      </c>
    </row>
    <row r="12" spans="1:62" customFormat="1">
      <c r="A12" s="17"/>
      <c r="B12" s="17"/>
      <c r="C12" s="17" t="s">
        <v>70</v>
      </c>
      <c r="D12" s="17"/>
      <c r="E12" s="17" t="s">
        <v>65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  <c r="T12" s="17">
        <v>100</v>
      </c>
      <c r="U12" s="17">
        <v>100</v>
      </c>
      <c r="V12" s="17">
        <v>100</v>
      </c>
      <c r="W12" s="17">
        <v>100</v>
      </c>
      <c r="X12" s="17">
        <v>100</v>
      </c>
      <c r="Y12" s="17">
        <v>100</v>
      </c>
      <c r="Z12" s="17">
        <v>100</v>
      </c>
      <c r="AA12" s="17">
        <v>100</v>
      </c>
      <c r="AB12" s="17">
        <v>100</v>
      </c>
      <c r="AC12" s="17">
        <v>100</v>
      </c>
      <c r="AD12" s="17">
        <v>100</v>
      </c>
      <c r="AE12" s="17">
        <v>100</v>
      </c>
      <c r="AF12" s="17">
        <v>100</v>
      </c>
      <c r="AG12" s="17">
        <v>100</v>
      </c>
      <c r="AH12" s="17">
        <v>100</v>
      </c>
      <c r="AI12" s="17">
        <v>100</v>
      </c>
      <c r="AJ12" s="17">
        <v>100</v>
      </c>
      <c r="AK12" s="17">
        <v>100</v>
      </c>
      <c r="AL12" s="17">
        <v>100</v>
      </c>
      <c r="AM12" s="17">
        <v>100</v>
      </c>
      <c r="AN12" s="17">
        <v>100</v>
      </c>
      <c r="AO12" s="17">
        <v>100</v>
      </c>
      <c r="AP12" s="17">
        <v>100</v>
      </c>
      <c r="AQ12" s="17">
        <v>100</v>
      </c>
      <c r="AR12" s="17">
        <v>100</v>
      </c>
      <c r="AS12" s="17">
        <v>100</v>
      </c>
      <c r="AT12" s="17">
        <v>100</v>
      </c>
      <c r="AU12" s="17">
        <v>100</v>
      </c>
      <c r="AV12" s="17">
        <v>100</v>
      </c>
      <c r="AW12" s="17">
        <v>100</v>
      </c>
      <c r="AX12" s="17">
        <v>100</v>
      </c>
      <c r="AY12" s="17">
        <v>100</v>
      </c>
      <c r="AZ12" s="17">
        <v>100</v>
      </c>
      <c r="BA12" s="17">
        <v>100</v>
      </c>
      <c r="BB12" s="17">
        <v>100</v>
      </c>
      <c r="BC12" s="17">
        <v>100</v>
      </c>
      <c r="BD12" s="17">
        <v>100</v>
      </c>
      <c r="BE12" s="17">
        <v>100</v>
      </c>
      <c r="BF12" s="17">
        <v>100</v>
      </c>
      <c r="BG12" s="17">
        <v>100</v>
      </c>
      <c r="BH12" s="17">
        <v>100</v>
      </c>
      <c r="BI12" s="17">
        <v>100</v>
      </c>
      <c r="BJ12" s="17">
        <v>100</v>
      </c>
    </row>
    <row r="13" spans="1:62" customFormat="1">
      <c r="A13" s="17"/>
      <c r="B13" s="17"/>
      <c r="C13" s="17"/>
      <c r="D13" s="17"/>
      <c r="E13" s="17" t="s">
        <v>66</v>
      </c>
      <c r="F13" s="18">
        <f>'[2]27. SNDT_BietVHTT'!F13/'[2]27. SNDT_BietVHTT'!F12%</f>
        <v>5.9126802845395812</v>
      </c>
      <c r="G13" s="18">
        <f>'[2]27. SNDT_BietVHTT'!G13/'[2]27. SNDT_BietVHTT'!G12%</f>
        <v>0</v>
      </c>
      <c r="H13" s="18">
        <f>'[2]27. SNDT_BietVHTT'!H13/'[2]27. SNDT_BietVHTT'!H12%</f>
        <v>8.8794926004228341</v>
      </c>
      <c r="I13" s="18">
        <f>'[2]27. SNDT_BietVHTT'!I13/'[2]27. SNDT_BietVHTT'!I12%</f>
        <v>13.670886075949367</v>
      </c>
      <c r="J13" s="18">
        <f>'[2]27. SNDT_BietVHTT'!J13/'[2]27. SNDT_BietVHTT'!J12%</f>
        <v>5.7149865096884964</v>
      </c>
      <c r="K13" s="18">
        <f>'[2]27. SNDT_BietVHTT'!K13/'[2]27. SNDT_BietVHTT'!K12%</f>
        <v>14.242837653478855</v>
      </c>
      <c r="L13" s="18">
        <f>'[2]27. SNDT_BietVHTT'!L13/'[2]27. SNDT_BietVHTT'!L12%</f>
        <v>8.2644628099173545</v>
      </c>
      <c r="M13" s="18">
        <f>'[2]27. SNDT_BietVHTT'!M13/'[2]27. SNDT_BietVHTT'!M12%</f>
        <v>5.9748427672955984</v>
      </c>
      <c r="N13" s="18">
        <f>'[2]27. SNDT_BietVHTT'!N13/'[2]27. SNDT_BietVHTT'!N12%</f>
        <v>0</v>
      </c>
      <c r="O13" s="18">
        <f>'[2]27. SNDT_BietVHTT'!O13/'[2]27. SNDT_BietVHTT'!O12%</f>
        <v>4.0816326530612246</v>
      </c>
      <c r="P13" s="18">
        <f>'[2]27. SNDT_BietVHTT'!P13/'[2]27. SNDT_BietVHTT'!P12%</f>
        <v>0</v>
      </c>
      <c r="Q13" s="18">
        <f>'[2]27. SNDT_BietVHTT'!Q13/'[2]27. SNDT_BietVHTT'!Q12%</f>
        <v>0</v>
      </c>
      <c r="R13" s="18">
        <f>'[2]27. SNDT_BietVHTT'!R13/'[2]27. SNDT_BietVHTT'!R12%</f>
        <v>16.129032258064516</v>
      </c>
      <c r="S13" s="18">
        <f>'[2]27. SNDT_BietVHTT'!S13/'[2]27. SNDT_BietVHTT'!S12%</f>
        <v>14.285714285714285</v>
      </c>
      <c r="T13" s="18" t="e">
        <f>'[2]27. SNDT_BietVHTT'!T13/'[2]27. SNDT_BietVHTT'!T12%</f>
        <v>#DIV/0!</v>
      </c>
      <c r="U13" s="18">
        <f>'[2]27. SNDT_BietVHTT'!U13/'[2]27. SNDT_BietVHTT'!U12%</f>
        <v>3.7037037037037033</v>
      </c>
      <c r="V13" s="18">
        <f>'[2]27. SNDT_BietVHTT'!V13/'[2]27. SNDT_BietVHTT'!V12%</f>
        <v>30</v>
      </c>
      <c r="W13" s="18">
        <f>'[2]27. SNDT_BietVHTT'!W13/'[2]27. SNDT_BietVHTT'!W12%</f>
        <v>10.616438356164384</v>
      </c>
      <c r="X13" s="18">
        <f>'[2]27. SNDT_BietVHTT'!X13/'[2]27. SNDT_BietVHTT'!X12%</f>
        <v>3.6363636363636367</v>
      </c>
      <c r="Y13" s="18">
        <f>'[2]27. SNDT_BietVHTT'!Y13/'[2]27. SNDT_BietVHTT'!Y12%</f>
        <v>0</v>
      </c>
      <c r="Z13" s="18">
        <f>'[2]27. SNDT_BietVHTT'!Z13/'[2]27. SNDT_BietVHTT'!Z12%</f>
        <v>41.666666666666671</v>
      </c>
      <c r="AA13" s="18">
        <f>'[2]27. SNDT_BietVHTT'!AA13/'[2]27. SNDT_BietVHTT'!AA12%</f>
        <v>0</v>
      </c>
      <c r="AB13" s="18">
        <f>'[2]27. SNDT_BietVHTT'!AB13/'[2]27. SNDT_BietVHTT'!AB12%</f>
        <v>4</v>
      </c>
      <c r="AC13" s="18">
        <f>'[2]27. SNDT_BietVHTT'!AC13/'[2]27. SNDT_BietVHTT'!AC12%</f>
        <v>100</v>
      </c>
      <c r="AD13" s="18">
        <f>'[2]27. SNDT_BietVHTT'!AD13/'[2]27. SNDT_BietVHTT'!AD12%</f>
        <v>6.6666666666666661</v>
      </c>
      <c r="AE13" s="18" t="e">
        <f>'[2]27. SNDT_BietVHTT'!AE13/'[2]27. SNDT_BietVHTT'!AE12%</f>
        <v>#DIV/0!</v>
      </c>
      <c r="AF13" s="18">
        <f>'[2]27. SNDT_BietVHTT'!AF13/'[2]27. SNDT_BietVHTT'!AF12%</f>
        <v>20</v>
      </c>
      <c r="AG13" s="18" t="e">
        <f>'[2]27. SNDT_BietVHTT'!AG13/'[2]27. SNDT_BietVHTT'!AG12%</f>
        <v>#DIV/0!</v>
      </c>
      <c r="AH13" s="18">
        <f>'[2]27. SNDT_BietVHTT'!AH13/'[2]27. SNDT_BietVHTT'!AH12%</f>
        <v>33.333333333333336</v>
      </c>
      <c r="AI13" s="18">
        <f>'[2]27. SNDT_BietVHTT'!AI13/'[2]27. SNDT_BietVHTT'!AI12%</f>
        <v>0</v>
      </c>
      <c r="AJ13" s="18">
        <f>'[2]27. SNDT_BietVHTT'!AJ13/'[2]27. SNDT_BietVHTT'!AJ12%</f>
        <v>0</v>
      </c>
      <c r="AK13" s="18" t="e">
        <f>'[2]27. SNDT_BietVHTT'!AK13/'[2]27. SNDT_BietVHTT'!AK12%</f>
        <v>#DIV/0!</v>
      </c>
      <c r="AL13" s="18">
        <f>'[2]27. SNDT_BietVHTT'!AL13/'[2]27. SNDT_BietVHTT'!AL12%</f>
        <v>5.9841875681570338</v>
      </c>
      <c r="AM13" s="18" t="e">
        <f>'[2]27. SNDT_BietVHTT'!AM13/'[2]27. SNDT_BietVHTT'!AM12%</f>
        <v>#DIV/0!</v>
      </c>
      <c r="AN13" s="18" t="e">
        <f>'[2]27. SNDT_BietVHTT'!AN13/'[2]27. SNDT_BietVHTT'!AN12%</f>
        <v>#DIV/0!</v>
      </c>
      <c r="AO13" s="18" t="e">
        <f>'[2]27. SNDT_BietVHTT'!AO13/'[2]27. SNDT_BietVHTT'!AO12%</f>
        <v>#DIV/0!</v>
      </c>
      <c r="AP13" s="18" t="e">
        <f>'[2]27. SNDT_BietVHTT'!AP13/'[2]27. SNDT_BietVHTT'!AP12%</f>
        <v>#DIV/0!</v>
      </c>
      <c r="AQ13" s="18">
        <f>'[2]27. SNDT_BietVHTT'!AQ13/'[2]27. SNDT_BietVHTT'!AQ12%</f>
        <v>0</v>
      </c>
      <c r="AR13" s="18" t="e">
        <f>'[2]27. SNDT_BietVHTT'!AR13/'[2]27. SNDT_BietVHTT'!AR12%</f>
        <v>#DIV/0!</v>
      </c>
      <c r="AS13" s="18" t="e">
        <f>'[2]27. SNDT_BietVHTT'!AS13/'[2]27. SNDT_BietVHTT'!AS12%</f>
        <v>#DIV/0!</v>
      </c>
      <c r="AT13" s="18" t="e">
        <f>'[2]27. SNDT_BietVHTT'!AT13/'[2]27. SNDT_BietVHTT'!AT12%</f>
        <v>#DIV/0!</v>
      </c>
      <c r="AU13" s="18" t="e">
        <f>'[2]27. SNDT_BietVHTT'!AU13/'[2]27. SNDT_BietVHTT'!AU12%</f>
        <v>#DIV/0!</v>
      </c>
      <c r="AV13" s="18" t="e">
        <f>'[2]27. SNDT_BietVHTT'!AV13/'[2]27. SNDT_BietVHTT'!AV12%</f>
        <v>#DIV/0!</v>
      </c>
      <c r="AW13" s="18" t="e">
        <f>'[2]27. SNDT_BietVHTT'!AW13/'[2]27. SNDT_BietVHTT'!AW12%</f>
        <v>#DIV/0!</v>
      </c>
      <c r="AX13" s="18">
        <f>'[2]27. SNDT_BietVHTT'!AX13/'[2]27. SNDT_BietVHTT'!AX12%</f>
        <v>33.333333333333336</v>
      </c>
      <c r="AY13" s="18">
        <f>'[2]27. SNDT_BietVHTT'!AY13/'[2]27. SNDT_BietVHTT'!AY12%</f>
        <v>0</v>
      </c>
      <c r="AZ13" s="18" t="e">
        <f>'[2]27. SNDT_BietVHTT'!AZ13/'[2]27. SNDT_BietVHTT'!AZ12%</f>
        <v>#DIV/0!</v>
      </c>
      <c r="BA13" s="18">
        <f>'[2]27. SNDT_BietVHTT'!BA13/'[2]27. SNDT_BietVHTT'!BA12%</f>
        <v>0</v>
      </c>
      <c r="BB13" s="18" t="e">
        <f>'[2]27. SNDT_BietVHTT'!BB13/'[2]27. SNDT_BietVHTT'!BB12%</f>
        <v>#DIV/0!</v>
      </c>
      <c r="BC13" s="18" t="e">
        <f>'[2]27. SNDT_BietVHTT'!BC13/'[2]27. SNDT_BietVHTT'!BC12%</f>
        <v>#DIV/0!</v>
      </c>
      <c r="BD13" s="18" t="e">
        <f>'[2]27. SNDT_BietVHTT'!BD13/'[2]27. SNDT_BietVHTT'!BD12%</f>
        <v>#DIV/0!</v>
      </c>
      <c r="BE13" s="18" t="e">
        <f>'[2]27. SNDT_BietVHTT'!BE13/'[2]27. SNDT_BietVHTT'!BE12%</f>
        <v>#DIV/0!</v>
      </c>
      <c r="BF13" s="18" t="e">
        <f>'[2]27. SNDT_BietVHTT'!BF13/'[2]27. SNDT_BietVHTT'!BF12%</f>
        <v>#DIV/0!</v>
      </c>
      <c r="BG13" s="18" t="e">
        <f>'[2]27. SNDT_BietVHTT'!BG13/'[2]27. SNDT_BietVHTT'!BG12%</f>
        <v>#DIV/0!</v>
      </c>
      <c r="BH13" s="18" t="e">
        <f>'[2]27. SNDT_BietVHTT'!BH13/'[2]27. SNDT_BietVHTT'!BH12%</f>
        <v>#DIV/0!</v>
      </c>
      <c r="BI13" s="18" t="e">
        <f>'[2]27. SNDT_BietVHTT'!BI13/'[2]27. SNDT_BietVHTT'!BI12%</f>
        <v>#DIV/0!</v>
      </c>
      <c r="BJ13" s="18" t="e">
        <f>'[2]27. SNDT_BietVHTT'!BJ13/'[2]27. SNDT_BietVHTT'!BJ12%</f>
        <v>#DIV/0!</v>
      </c>
    </row>
    <row r="14" spans="1:62" customFormat="1">
      <c r="A14" s="17"/>
      <c r="B14" s="17"/>
      <c r="C14" s="17"/>
      <c r="D14" s="17"/>
      <c r="E14" s="17" t="s">
        <v>67</v>
      </c>
      <c r="F14" s="18">
        <f>'[2]27. SNDT_BietVHTT'!F14/'[2]27. SNDT_BietVHTT'!F12%</f>
        <v>0.51230176858317567</v>
      </c>
      <c r="G14" s="18">
        <f>'[2]27. SNDT_BietVHTT'!G14/'[2]27. SNDT_BietVHTT'!G12%</f>
        <v>0</v>
      </c>
      <c r="H14" s="18">
        <f>'[2]27. SNDT_BietVHTT'!H14/'[2]27. SNDT_BietVHTT'!H12%</f>
        <v>0.84566596194503174</v>
      </c>
      <c r="I14" s="18">
        <f>'[2]27. SNDT_BietVHTT'!I14/'[2]27. SNDT_BietVHTT'!I12%</f>
        <v>1.2658227848101264</v>
      </c>
      <c r="J14" s="18">
        <f>'[2]27. SNDT_BietVHTT'!J14/'[2]27. SNDT_BietVHTT'!J12%</f>
        <v>0.29433406916850624</v>
      </c>
      <c r="K14" s="18">
        <f>'[2]27. SNDT_BietVHTT'!K14/'[2]27. SNDT_BietVHTT'!K12%</f>
        <v>0.13642564802182811</v>
      </c>
      <c r="L14" s="18">
        <f>'[2]27. SNDT_BietVHTT'!L14/'[2]27. SNDT_BietVHTT'!L12%</f>
        <v>0.47225501770956313</v>
      </c>
      <c r="M14" s="18">
        <f>'[2]27. SNDT_BietVHTT'!M14/'[2]27. SNDT_BietVHTT'!M12%</f>
        <v>0.52410901467505244</v>
      </c>
      <c r="N14" s="18">
        <f>'[2]27. SNDT_BietVHTT'!N14/'[2]27. SNDT_BietVHTT'!N12%</f>
        <v>0</v>
      </c>
      <c r="O14" s="18">
        <f>'[2]27. SNDT_BietVHTT'!O14/'[2]27. SNDT_BietVHTT'!O12%</f>
        <v>0</v>
      </c>
      <c r="P14" s="18">
        <f>'[2]27. SNDT_BietVHTT'!P14/'[2]27. SNDT_BietVHTT'!P12%</f>
        <v>0</v>
      </c>
      <c r="Q14" s="18">
        <f>'[2]27. SNDT_BietVHTT'!Q14/'[2]27. SNDT_BietVHTT'!Q12%</f>
        <v>0</v>
      </c>
      <c r="R14" s="18">
        <f>'[2]27. SNDT_BietVHTT'!R14/'[2]27. SNDT_BietVHTT'!R12%</f>
        <v>0</v>
      </c>
      <c r="S14" s="18">
        <f>'[2]27. SNDT_BietVHTT'!S14/'[2]27. SNDT_BietVHTT'!S12%</f>
        <v>0</v>
      </c>
      <c r="T14" s="18" t="e">
        <f>'[2]27. SNDT_BietVHTT'!T14/'[2]27. SNDT_BietVHTT'!T12%</f>
        <v>#DIV/0!</v>
      </c>
      <c r="U14" s="18">
        <f>'[2]27. SNDT_BietVHTT'!U14/'[2]27. SNDT_BietVHTT'!U12%</f>
        <v>0</v>
      </c>
      <c r="V14" s="18">
        <f>'[2]27. SNDT_BietVHTT'!V14/'[2]27. SNDT_BietVHTT'!V12%</f>
        <v>0</v>
      </c>
      <c r="W14" s="18">
        <f>'[2]27. SNDT_BietVHTT'!W14/'[2]27. SNDT_BietVHTT'!W12%</f>
        <v>0.68493150684931503</v>
      </c>
      <c r="X14" s="18">
        <f>'[2]27. SNDT_BietVHTT'!X14/'[2]27. SNDT_BietVHTT'!X12%</f>
        <v>0</v>
      </c>
      <c r="Y14" s="18">
        <f>'[2]27. SNDT_BietVHTT'!Y14/'[2]27. SNDT_BietVHTT'!Y12%</f>
        <v>0</v>
      </c>
      <c r="Z14" s="18">
        <f>'[2]27. SNDT_BietVHTT'!Z14/'[2]27. SNDT_BietVHTT'!Z12%</f>
        <v>0</v>
      </c>
      <c r="AA14" s="18">
        <f>'[2]27. SNDT_BietVHTT'!AA14/'[2]27. SNDT_BietVHTT'!AA12%</f>
        <v>0</v>
      </c>
      <c r="AB14" s="18">
        <f>'[2]27. SNDT_BietVHTT'!AB14/'[2]27. SNDT_BietVHTT'!AB12%</f>
        <v>0</v>
      </c>
      <c r="AC14" s="18">
        <f>'[2]27. SNDT_BietVHTT'!AC14/'[2]27. SNDT_BietVHTT'!AC12%</f>
        <v>0</v>
      </c>
      <c r="AD14" s="18">
        <f>'[2]27. SNDT_BietVHTT'!AD14/'[2]27. SNDT_BietVHTT'!AD12%</f>
        <v>2.2222222222222223</v>
      </c>
      <c r="AE14" s="18" t="e">
        <f>'[2]27. SNDT_BietVHTT'!AE14/'[2]27. SNDT_BietVHTT'!AE12%</f>
        <v>#DIV/0!</v>
      </c>
      <c r="AF14" s="18">
        <f>'[2]27. SNDT_BietVHTT'!AF14/'[2]27. SNDT_BietVHTT'!AF12%</f>
        <v>0</v>
      </c>
      <c r="AG14" s="18" t="e">
        <f>'[2]27. SNDT_BietVHTT'!AG14/'[2]27. SNDT_BietVHTT'!AG12%</f>
        <v>#DIV/0!</v>
      </c>
      <c r="AH14" s="18">
        <f>'[2]27. SNDT_BietVHTT'!AH14/'[2]27. SNDT_BietVHTT'!AH12%</f>
        <v>0</v>
      </c>
      <c r="AI14" s="18">
        <f>'[2]27. SNDT_BietVHTT'!AI14/'[2]27. SNDT_BietVHTT'!AI12%</f>
        <v>0</v>
      </c>
      <c r="AJ14" s="18">
        <f>'[2]27. SNDT_BietVHTT'!AJ14/'[2]27. SNDT_BietVHTT'!AJ12%</f>
        <v>0</v>
      </c>
      <c r="AK14" s="18" t="e">
        <f>'[2]27. SNDT_BietVHTT'!AK14/'[2]27. SNDT_BietVHTT'!AK12%</f>
        <v>#DIV/0!</v>
      </c>
      <c r="AL14" s="18">
        <f>'[2]27. SNDT_BietVHTT'!AL14/'[2]27. SNDT_BietVHTT'!AL12%</f>
        <v>1.33587786259542</v>
      </c>
      <c r="AM14" s="18" t="e">
        <f>'[2]27. SNDT_BietVHTT'!AM14/'[2]27. SNDT_BietVHTT'!AM12%</f>
        <v>#DIV/0!</v>
      </c>
      <c r="AN14" s="18" t="e">
        <f>'[2]27. SNDT_BietVHTT'!AN14/'[2]27. SNDT_BietVHTT'!AN12%</f>
        <v>#DIV/0!</v>
      </c>
      <c r="AO14" s="18" t="e">
        <f>'[2]27. SNDT_BietVHTT'!AO14/'[2]27. SNDT_BietVHTT'!AO12%</f>
        <v>#DIV/0!</v>
      </c>
      <c r="AP14" s="18" t="e">
        <f>'[2]27. SNDT_BietVHTT'!AP14/'[2]27. SNDT_BietVHTT'!AP12%</f>
        <v>#DIV/0!</v>
      </c>
      <c r="AQ14" s="18">
        <f>'[2]27. SNDT_BietVHTT'!AQ14/'[2]27. SNDT_BietVHTT'!AQ12%</f>
        <v>0</v>
      </c>
      <c r="AR14" s="18" t="e">
        <f>'[2]27. SNDT_BietVHTT'!AR14/'[2]27. SNDT_BietVHTT'!AR12%</f>
        <v>#DIV/0!</v>
      </c>
      <c r="AS14" s="18" t="e">
        <f>'[2]27. SNDT_BietVHTT'!AS14/'[2]27. SNDT_BietVHTT'!AS12%</f>
        <v>#DIV/0!</v>
      </c>
      <c r="AT14" s="18" t="e">
        <f>'[2]27. SNDT_BietVHTT'!AT14/'[2]27. SNDT_BietVHTT'!AT12%</f>
        <v>#DIV/0!</v>
      </c>
      <c r="AU14" s="18" t="e">
        <f>'[2]27. SNDT_BietVHTT'!AU14/'[2]27. SNDT_BietVHTT'!AU12%</f>
        <v>#DIV/0!</v>
      </c>
      <c r="AV14" s="18" t="e">
        <f>'[2]27. SNDT_BietVHTT'!AV14/'[2]27. SNDT_BietVHTT'!AV12%</f>
        <v>#DIV/0!</v>
      </c>
      <c r="AW14" s="18" t="e">
        <f>'[2]27. SNDT_BietVHTT'!AW14/'[2]27. SNDT_BietVHTT'!AW12%</f>
        <v>#DIV/0!</v>
      </c>
      <c r="AX14" s="18">
        <f>'[2]27. SNDT_BietVHTT'!AX14/'[2]27. SNDT_BietVHTT'!AX12%</f>
        <v>0</v>
      </c>
      <c r="AY14" s="18">
        <f>'[2]27. SNDT_BietVHTT'!AY14/'[2]27. SNDT_BietVHTT'!AY12%</f>
        <v>0</v>
      </c>
      <c r="AZ14" s="18" t="e">
        <f>'[2]27. SNDT_BietVHTT'!AZ14/'[2]27. SNDT_BietVHTT'!AZ12%</f>
        <v>#DIV/0!</v>
      </c>
      <c r="BA14" s="18">
        <f>'[2]27. SNDT_BietVHTT'!BA14/'[2]27. SNDT_BietVHTT'!BA12%</f>
        <v>0</v>
      </c>
      <c r="BB14" s="18" t="e">
        <f>'[2]27. SNDT_BietVHTT'!BB14/'[2]27. SNDT_BietVHTT'!BB12%</f>
        <v>#DIV/0!</v>
      </c>
      <c r="BC14" s="18" t="e">
        <f>'[2]27. SNDT_BietVHTT'!BC14/'[2]27. SNDT_BietVHTT'!BC12%</f>
        <v>#DIV/0!</v>
      </c>
      <c r="BD14" s="18" t="e">
        <f>'[2]27. SNDT_BietVHTT'!BD14/'[2]27. SNDT_BietVHTT'!BD12%</f>
        <v>#DIV/0!</v>
      </c>
      <c r="BE14" s="18" t="e">
        <f>'[2]27. SNDT_BietVHTT'!BE14/'[2]27. SNDT_BietVHTT'!BE12%</f>
        <v>#DIV/0!</v>
      </c>
      <c r="BF14" s="18" t="e">
        <f>'[2]27. SNDT_BietVHTT'!BF14/'[2]27. SNDT_BietVHTT'!BF12%</f>
        <v>#DIV/0!</v>
      </c>
      <c r="BG14" s="18" t="e">
        <f>'[2]27. SNDT_BietVHTT'!BG14/'[2]27. SNDT_BietVHTT'!BG12%</f>
        <v>#DIV/0!</v>
      </c>
      <c r="BH14" s="18" t="e">
        <f>'[2]27. SNDT_BietVHTT'!BH14/'[2]27. SNDT_BietVHTT'!BH12%</f>
        <v>#DIV/0!</v>
      </c>
      <c r="BI14" s="18" t="e">
        <f>'[2]27. SNDT_BietVHTT'!BI14/'[2]27. SNDT_BietVHTT'!BI12%</f>
        <v>#DIV/0!</v>
      </c>
      <c r="BJ14" s="18" t="e">
        <f>'[2]27. SNDT_BietVHTT'!BJ14/'[2]27. SNDT_BietVHTT'!BJ12%</f>
        <v>#DIV/0!</v>
      </c>
    </row>
    <row r="15" spans="1:62" customFormat="1">
      <c r="A15" s="17"/>
      <c r="B15" s="17"/>
      <c r="C15" s="17"/>
      <c r="D15" s="17"/>
      <c r="E15" s="17" t="s">
        <v>68</v>
      </c>
      <c r="F15" s="18">
        <f>'[2]27. SNDT_BietVHTT'!F15/'[2]27. SNDT_BietVHTT'!F12%</f>
        <v>2.923709456372773</v>
      </c>
      <c r="G15" s="18">
        <f>'[2]27. SNDT_BietVHTT'!G15/'[2]27. SNDT_BietVHTT'!G12%</f>
        <v>0</v>
      </c>
      <c r="H15" s="18">
        <f>'[2]27. SNDT_BietVHTT'!H15/'[2]27. SNDT_BietVHTT'!H12%</f>
        <v>4.7921071176885128</v>
      </c>
      <c r="I15" s="18">
        <f>'[2]27. SNDT_BietVHTT'!I15/'[2]27. SNDT_BietVHTT'!I12%</f>
        <v>6.0759493670886071</v>
      </c>
      <c r="J15" s="18">
        <f>'[2]27. SNDT_BietVHTT'!J15/'[2]27. SNDT_BietVHTT'!J12%</f>
        <v>4.648025508952661</v>
      </c>
      <c r="K15" s="18">
        <f>'[2]27. SNDT_BietVHTT'!K15/'[2]27. SNDT_BietVHTT'!K12%</f>
        <v>4.8021828103683495</v>
      </c>
      <c r="L15" s="18">
        <f>'[2]27. SNDT_BietVHTT'!L15/'[2]27. SNDT_BietVHTT'!L12%</f>
        <v>3.0696576151121602</v>
      </c>
      <c r="M15" s="18">
        <f>'[2]27. SNDT_BietVHTT'!M15/'[2]27. SNDT_BietVHTT'!M12%</f>
        <v>3.1446540880503147</v>
      </c>
      <c r="N15" s="18">
        <f>'[2]27. SNDT_BietVHTT'!N15/'[2]27. SNDT_BietVHTT'!N12%</f>
        <v>0</v>
      </c>
      <c r="O15" s="18">
        <f>'[2]27. SNDT_BietVHTT'!O15/'[2]27. SNDT_BietVHTT'!O12%</f>
        <v>0</v>
      </c>
      <c r="P15" s="18">
        <f>'[2]27. SNDT_BietVHTT'!P15/'[2]27. SNDT_BietVHTT'!P12%</f>
        <v>0</v>
      </c>
      <c r="Q15" s="18">
        <f>'[2]27. SNDT_BietVHTT'!Q15/'[2]27. SNDT_BietVHTT'!Q12%</f>
        <v>0</v>
      </c>
      <c r="R15" s="18">
        <f>'[2]27. SNDT_BietVHTT'!R15/'[2]27. SNDT_BietVHTT'!R12%</f>
        <v>12.903225806451614</v>
      </c>
      <c r="S15" s="18">
        <f>'[2]27. SNDT_BietVHTT'!S15/'[2]27. SNDT_BietVHTT'!S12%</f>
        <v>0</v>
      </c>
      <c r="T15" s="18" t="e">
        <f>'[2]27. SNDT_BietVHTT'!T15/'[2]27. SNDT_BietVHTT'!T12%</f>
        <v>#DIV/0!</v>
      </c>
      <c r="U15" s="18">
        <f>'[2]27. SNDT_BietVHTT'!U15/'[2]27. SNDT_BietVHTT'!U12%</f>
        <v>1.8518518518518516</v>
      </c>
      <c r="V15" s="18">
        <f>'[2]27. SNDT_BietVHTT'!V15/'[2]27. SNDT_BietVHTT'!V12%</f>
        <v>0</v>
      </c>
      <c r="W15" s="18">
        <f>'[2]27. SNDT_BietVHTT'!W15/'[2]27. SNDT_BietVHTT'!W12%</f>
        <v>4.4520547945205484</v>
      </c>
      <c r="X15" s="18">
        <f>'[2]27. SNDT_BietVHTT'!X15/'[2]27. SNDT_BietVHTT'!X12%</f>
        <v>3.6363636363636367</v>
      </c>
      <c r="Y15" s="18">
        <f>'[2]27. SNDT_BietVHTT'!Y15/'[2]27. SNDT_BietVHTT'!Y12%</f>
        <v>0</v>
      </c>
      <c r="Z15" s="18">
        <f>'[2]27. SNDT_BietVHTT'!Z15/'[2]27. SNDT_BietVHTT'!Z12%</f>
        <v>41.666666666666671</v>
      </c>
      <c r="AA15" s="18">
        <f>'[2]27. SNDT_BietVHTT'!AA15/'[2]27. SNDT_BietVHTT'!AA12%</f>
        <v>0</v>
      </c>
      <c r="AB15" s="18">
        <f>'[2]27. SNDT_BietVHTT'!AB15/'[2]27. SNDT_BietVHTT'!AB12%</f>
        <v>4</v>
      </c>
      <c r="AC15" s="18">
        <f>'[2]27. SNDT_BietVHTT'!AC15/'[2]27. SNDT_BietVHTT'!AC12%</f>
        <v>0</v>
      </c>
      <c r="AD15" s="18">
        <f>'[2]27. SNDT_BietVHTT'!AD15/'[2]27. SNDT_BietVHTT'!AD12%</f>
        <v>2.2222222222222223</v>
      </c>
      <c r="AE15" s="18" t="e">
        <f>'[2]27. SNDT_BietVHTT'!AE15/'[2]27. SNDT_BietVHTT'!AE12%</f>
        <v>#DIV/0!</v>
      </c>
      <c r="AF15" s="18">
        <f>'[2]27. SNDT_BietVHTT'!AF15/'[2]27. SNDT_BietVHTT'!AF12%</f>
        <v>0</v>
      </c>
      <c r="AG15" s="18" t="e">
        <f>'[2]27. SNDT_BietVHTT'!AG15/'[2]27. SNDT_BietVHTT'!AG12%</f>
        <v>#DIV/0!</v>
      </c>
      <c r="AH15" s="18">
        <f>'[2]27. SNDT_BietVHTT'!AH15/'[2]27. SNDT_BietVHTT'!AH12%</f>
        <v>16.666666666666668</v>
      </c>
      <c r="AI15" s="18">
        <f>'[2]27. SNDT_BietVHTT'!AI15/'[2]27. SNDT_BietVHTT'!AI12%</f>
        <v>0</v>
      </c>
      <c r="AJ15" s="18">
        <f>'[2]27. SNDT_BietVHTT'!AJ15/'[2]27. SNDT_BietVHTT'!AJ12%</f>
        <v>0</v>
      </c>
      <c r="AK15" s="18" t="e">
        <f>'[2]27. SNDT_BietVHTT'!AK15/'[2]27. SNDT_BietVHTT'!AK12%</f>
        <v>#DIV/0!</v>
      </c>
      <c r="AL15" s="18">
        <f>'[2]27. SNDT_BietVHTT'!AL15/'[2]27. SNDT_BietVHTT'!AL12%</f>
        <v>2.1128680479825519</v>
      </c>
      <c r="AM15" s="18" t="e">
        <f>'[2]27. SNDT_BietVHTT'!AM15/'[2]27. SNDT_BietVHTT'!AM12%</f>
        <v>#DIV/0!</v>
      </c>
      <c r="AN15" s="18" t="e">
        <f>'[2]27. SNDT_BietVHTT'!AN15/'[2]27. SNDT_BietVHTT'!AN12%</f>
        <v>#DIV/0!</v>
      </c>
      <c r="AO15" s="18" t="e">
        <f>'[2]27. SNDT_BietVHTT'!AO15/'[2]27. SNDT_BietVHTT'!AO12%</f>
        <v>#DIV/0!</v>
      </c>
      <c r="AP15" s="18" t="e">
        <f>'[2]27. SNDT_BietVHTT'!AP15/'[2]27. SNDT_BietVHTT'!AP12%</f>
        <v>#DIV/0!</v>
      </c>
      <c r="AQ15" s="18">
        <f>'[2]27. SNDT_BietVHTT'!AQ15/'[2]27. SNDT_BietVHTT'!AQ12%</f>
        <v>0</v>
      </c>
      <c r="AR15" s="18" t="e">
        <f>'[2]27. SNDT_BietVHTT'!AR15/'[2]27. SNDT_BietVHTT'!AR12%</f>
        <v>#DIV/0!</v>
      </c>
      <c r="AS15" s="18" t="e">
        <f>'[2]27. SNDT_BietVHTT'!AS15/'[2]27. SNDT_BietVHTT'!AS12%</f>
        <v>#DIV/0!</v>
      </c>
      <c r="AT15" s="18" t="e">
        <f>'[2]27. SNDT_BietVHTT'!AT15/'[2]27. SNDT_BietVHTT'!AT12%</f>
        <v>#DIV/0!</v>
      </c>
      <c r="AU15" s="18" t="e">
        <f>'[2]27. SNDT_BietVHTT'!AU15/'[2]27. SNDT_BietVHTT'!AU12%</f>
        <v>#DIV/0!</v>
      </c>
      <c r="AV15" s="18" t="e">
        <f>'[2]27. SNDT_BietVHTT'!AV15/'[2]27. SNDT_BietVHTT'!AV12%</f>
        <v>#DIV/0!</v>
      </c>
      <c r="AW15" s="18" t="e">
        <f>'[2]27. SNDT_BietVHTT'!AW15/'[2]27. SNDT_BietVHTT'!AW12%</f>
        <v>#DIV/0!</v>
      </c>
      <c r="AX15" s="18">
        <f>'[2]27. SNDT_BietVHTT'!AX15/'[2]27. SNDT_BietVHTT'!AX12%</f>
        <v>33.333333333333336</v>
      </c>
      <c r="AY15" s="18">
        <f>'[2]27. SNDT_BietVHTT'!AY15/'[2]27. SNDT_BietVHTT'!AY12%</f>
        <v>0</v>
      </c>
      <c r="AZ15" s="18" t="e">
        <f>'[2]27. SNDT_BietVHTT'!AZ15/'[2]27. SNDT_BietVHTT'!AZ12%</f>
        <v>#DIV/0!</v>
      </c>
      <c r="BA15" s="18">
        <f>'[2]27. SNDT_BietVHTT'!BA15/'[2]27. SNDT_BietVHTT'!BA12%</f>
        <v>0</v>
      </c>
      <c r="BB15" s="18" t="e">
        <f>'[2]27. SNDT_BietVHTT'!BB15/'[2]27. SNDT_BietVHTT'!BB12%</f>
        <v>#DIV/0!</v>
      </c>
      <c r="BC15" s="18" t="e">
        <f>'[2]27. SNDT_BietVHTT'!BC15/'[2]27. SNDT_BietVHTT'!BC12%</f>
        <v>#DIV/0!</v>
      </c>
      <c r="BD15" s="18" t="e">
        <f>'[2]27. SNDT_BietVHTT'!BD15/'[2]27. SNDT_BietVHTT'!BD12%</f>
        <v>#DIV/0!</v>
      </c>
      <c r="BE15" s="18" t="e">
        <f>'[2]27. SNDT_BietVHTT'!BE15/'[2]27. SNDT_BietVHTT'!BE12%</f>
        <v>#DIV/0!</v>
      </c>
      <c r="BF15" s="18" t="e">
        <f>'[2]27. SNDT_BietVHTT'!BF15/'[2]27. SNDT_BietVHTT'!BF12%</f>
        <v>#DIV/0!</v>
      </c>
      <c r="BG15" s="18" t="e">
        <f>'[2]27. SNDT_BietVHTT'!BG15/'[2]27. SNDT_BietVHTT'!BG12%</f>
        <v>#DIV/0!</v>
      </c>
      <c r="BH15" s="18" t="e">
        <f>'[2]27. SNDT_BietVHTT'!BH15/'[2]27. SNDT_BietVHTT'!BH12%</f>
        <v>#DIV/0!</v>
      </c>
      <c r="BI15" s="18" t="e">
        <f>'[2]27. SNDT_BietVHTT'!BI15/'[2]27. SNDT_BietVHTT'!BI12%</f>
        <v>#DIV/0!</v>
      </c>
      <c r="BJ15" s="18" t="e">
        <f>'[2]27. SNDT_BietVHTT'!BJ15/'[2]27. SNDT_BietVHTT'!BJ12%</f>
        <v>#DIV/0!</v>
      </c>
    </row>
    <row r="16" spans="1:62" customFormat="1">
      <c r="A16" s="17"/>
      <c r="B16" s="17"/>
      <c r="C16" s="17"/>
      <c r="D16" s="17"/>
      <c r="E16" s="17" t="s">
        <v>69</v>
      </c>
      <c r="F16" s="18">
        <f>'[2]27. SNDT_BietVHTT'!F16/'[2]27. SNDT_BietVHTT'!F12%</f>
        <v>2.4766690595836325</v>
      </c>
      <c r="G16" s="18">
        <f>'[2]27. SNDT_BietVHTT'!G16/'[2]27. SNDT_BietVHTT'!G12%</f>
        <v>0</v>
      </c>
      <c r="H16" s="18">
        <f>'[2]27. SNDT_BietVHTT'!H16/'[2]27. SNDT_BietVHTT'!H12%</f>
        <v>3.2417195207892884</v>
      </c>
      <c r="I16" s="18">
        <f>'[2]27. SNDT_BietVHTT'!I16/'[2]27. SNDT_BietVHTT'!I12%</f>
        <v>6.5822784810126578</v>
      </c>
      <c r="J16" s="18">
        <f>'[2]27. SNDT_BietVHTT'!J16/'[2]27. SNDT_BietVHTT'!J12%</f>
        <v>0.77262693156732887</v>
      </c>
      <c r="K16" s="18">
        <f>'[2]27. SNDT_BietVHTT'!K16/'[2]27. SNDT_BietVHTT'!K12%</f>
        <v>9.3042291950886771</v>
      </c>
      <c r="L16" s="18">
        <f>'[2]27. SNDT_BietVHTT'!L16/'[2]27. SNDT_BietVHTT'!L12%</f>
        <v>4.7225501770956315</v>
      </c>
      <c r="M16" s="18">
        <f>'[2]27. SNDT_BietVHTT'!M16/'[2]27. SNDT_BietVHTT'!M12%</f>
        <v>2.3060796645702308</v>
      </c>
      <c r="N16" s="18">
        <f>'[2]27. SNDT_BietVHTT'!N16/'[2]27. SNDT_BietVHTT'!N12%</f>
        <v>0</v>
      </c>
      <c r="O16" s="18">
        <f>'[2]27. SNDT_BietVHTT'!O16/'[2]27. SNDT_BietVHTT'!O12%</f>
        <v>4.0816326530612246</v>
      </c>
      <c r="P16" s="18">
        <f>'[2]27. SNDT_BietVHTT'!P16/'[2]27. SNDT_BietVHTT'!P12%</f>
        <v>0</v>
      </c>
      <c r="Q16" s="18">
        <f>'[2]27. SNDT_BietVHTT'!Q16/'[2]27. SNDT_BietVHTT'!Q12%</f>
        <v>0</v>
      </c>
      <c r="R16" s="18">
        <f>'[2]27. SNDT_BietVHTT'!R16/'[2]27. SNDT_BietVHTT'!R12%</f>
        <v>3.2258064516129035</v>
      </c>
      <c r="S16" s="18">
        <f>'[2]27. SNDT_BietVHTT'!S16/'[2]27. SNDT_BietVHTT'!S12%</f>
        <v>14.285714285714285</v>
      </c>
      <c r="T16" s="18" t="e">
        <f>'[2]27. SNDT_BietVHTT'!T16/'[2]27. SNDT_BietVHTT'!T12%</f>
        <v>#DIV/0!</v>
      </c>
      <c r="U16" s="18">
        <f>'[2]27. SNDT_BietVHTT'!U16/'[2]27. SNDT_BietVHTT'!U12%</f>
        <v>1.8518518518518516</v>
      </c>
      <c r="V16" s="18">
        <f>'[2]27. SNDT_BietVHTT'!V16/'[2]27. SNDT_BietVHTT'!V12%</f>
        <v>30</v>
      </c>
      <c r="W16" s="18">
        <f>'[2]27. SNDT_BietVHTT'!W16/'[2]27. SNDT_BietVHTT'!W12%</f>
        <v>5.4794520547945202</v>
      </c>
      <c r="X16" s="18">
        <f>'[2]27. SNDT_BietVHTT'!X16/'[2]27. SNDT_BietVHTT'!X12%</f>
        <v>0</v>
      </c>
      <c r="Y16" s="18">
        <f>'[2]27. SNDT_BietVHTT'!Y16/'[2]27. SNDT_BietVHTT'!Y12%</f>
        <v>0</v>
      </c>
      <c r="Z16" s="18">
        <f>'[2]27. SNDT_BietVHTT'!Z16/'[2]27. SNDT_BietVHTT'!Z12%</f>
        <v>0</v>
      </c>
      <c r="AA16" s="18">
        <f>'[2]27. SNDT_BietVHTT'!AA16/'[2]27. SNDT_BietVHTT'!AA12%</f>
        <v>0</v>
      </c>
      <c r="AB16" s="18">
        <f>'[2]27. SNDT_BietVHTT'!AB16/'[2]27. SNDT_BietVHTT'!AB12%</f>
        <v>0</v>
      </c>
      <c r="AC16" s="18">
        <f>'[2]27. SNDT_BietVHTT'!AC16/'[2]27. SNDT_BietVHTT'!AC12%</f>
        <v>100</v>
      </c>
      <c r="AD16" s="18">
        <f>'[2]27. SNDT_BietVHTT'!AD16/'[2]27. SNDT_BietVHTT'!AD12%</f>
        <v>2.2222222222222223</v>
      </c>
      <c r="AE16" s="18" t="e">
        <f>'[2]27. SNDT_BietVHTT'!AE16/'[2]27. SNDT_BietVHTT'!AE12%</f>
        <v>#DIV/0!</v>
      </c>
      <c r="AF16" s="18">
        <f>'[2]27. SNDT_BietVHTT'!AF16/'[2]27. SNDT_BietVHTT'!AF12%</f>
        <v>20</v>
      </c>
      <c r="AG16" s="18" t="e">
        <f>'[2]27. SNDT_BietVHTT'!AG16/'[2]27. SNDT_BietVHTT'!AG12%</f>
        <v>#DIV/0!</v>
      </c>
      <c r="AH16" s="18">
        <f>'[2]27. SNDT_BietVHTT'!AH16/'[2]27. SNDT_BietVHTT'!AH12%</f>
        <v>16.666666666666668</v>
      </c>
      <c r="AI16" s="18">
        <f>'[2]27. SNDT_BietVHTT'!AI16/'[2]27. SNDT_BietVHTT'!AI12%</f>
        <v>0</v>
      </c>
      <c r="AJ16" s="18">
        <f>'[2]27. SNDT_BietVHTT'!AJ16/'[2]27. SNDT_BietVHTT'!AJ12%</f>
        <v>0</v>
      </c>
      <c r="AK16" s="18" t="e">
        <f>'[2]27. SNDT_BietVHTT'!AK16/'[2]27. SNDT_BietVHTT'!AK12%</f>
        <v>#DIV/0!</v>
      </c>
      <c r="AL16" s="18">
        <f>'[2]27. SNDT_BietVHTT'!AL16/'[2]27. SNDT_BietVHTT'!AL12%</f>
        <v>2.5354416575790624</v>
      </c>
      <c r="AM16" s="18" t="e">
        <f>'[2]27. SNDT_BietVHTT'!AM16/'[2]27. SNDT_BietVHTT'!AM12%</f>
        <v>#DIV/0!</v>
      </c>
      <c r="AN16" s="18" t="e">
        <f>'[2]27. SNDT_BietVHTT'!AN16/'[2]27. SNDT_BietVHTT'!AN12%</f>
        <v>#DIV/0!</v>
      </c>
      <c r="AO16" s="18" t="e">
        <f>'[2]27. SNDT_BietVHTT'!AO16/'[2]27. SNDT_BietVHTT'!AO12%</f>
        <v>#DIV/0!</v>
      </c>
      <c r="AP16" s="18" t="e">
        <f>'[2]27. SNDT_BietVHTT'!AP16/'[2]27. SNDT_BietVHTT'!AP12%</f>
        <v>#DIV/0!</v>
      </c>
      <c r="AQ16" s="18">
        <f>'[2]27. SNDT_BietVHTT'!AQ16/'[2]27. SNDT_BietVHTT'!AQ12%</f>
        <v>0</v>
      </c>
      <c r="AR16" s="18" t="e">
        <f>'[2]27. SNDT_BietVHTT'!AR16/'[2]27. SNDT_BietVHTT'!AR12%</f>
        <v>#DIV/0!</v>
      </c>
      <c r="AS16" s="18" t="e">
        <f>'[2]27. SNDT_BietVHTT'!AS16/'[2]27. SNDT_BietVHTT'!AS12%</f>
        <v>#DIV/0!</v>
      </c>
      <c r="AT16" s="18" t="e">
        <f>'[2]27. SNDT_BietVHTT'!AT16/'[2]27. SNDT_BietVHTT'!AT12%</f>
        <v>#DIV/0!</v>
      </c>
      <c r="AU16" s="18" t="e">
        <f>'[2]27. SNDT_BietVHTT'!AU16/'[2]27. SNDT_BietVHTT'!AU12%</f>
        <v>#DIV/0!</v>
      </c>
      <c r="AV16" s="18" t="e">
        <f>'[2]27. SNDT_BietVHTT'!AV16/'[2]27. SNDT_BietVHTT'!AV12%</f>
        <v>#DIV/0!</v>
      </c>
      <c r="AW16" s="18" t="e">
        <f>'[2]27. SNDT_BietVHTT'!AW16/'[2]27. SNDT_BietVHTT'!AW12%</f>
        <v>#DIV/0!</v>
      </c>
      <c r="AX16" s="18">
        <f>'[2]27. SNDT_BietVHTT'!AX16/'[2]27. SNDT_BietVHTT'!AX12%</f>
        <v>0</v>
      </c>
      <c r="AY16" s="18">
        <f>'[2]27. SNDT_BietVHTT'!AY16/'[2]27. SNDT_BietVHTT'!AY12%</f>
        <v>0</v>
      </c>
      <c r="AZ16" s="18" t="e">
        <f>'[2]27. SNDT_BietVHTT'!AZ16/'[2]27. SNDT_BietVHTT'!AZ12%</f>
        <v>#DIV/0!</v>
      </c>
      <c r="BA16" s="18">
        <f>'[2]27. SNDT_BietVHTT'!BA16/'[2]27. SNDT_BietVHTT'!BA12%</f>
        <v>0</v>
      </c>
      <c r="BB16" s="18" t="e">
        <f>'[2]27. SNDT_BietVHTT'!BB16/'[2]27. SNDT_BietVHTT'!BB12%</f>
        <v>#DIV/0!</v>
      </c>
      <c r="BC16" s="18" t="e">
        <f>'[2]27. SNDT_BietVHTT'!BC16/'[2]27. SNDT_BietVHTT'!BC12%</f>
        <v>#DIV/0!</v>
      </c>
      <c r="BD16" s="18" t="e">
        <f>'[2]27. SNDT_BietVHTT'!BD16/'[2]27. SNDT_BietVHTT'!BD12%</f>
        <v>#DIV/0!</v>
      </c>
      <c r="BE16" s="18" t="e">
        <f>'[2]27. SNDT_BietVHTT'!BE16/'[2]27. SNDT_BietVHTT'!BE12%</f>
        <v>#DIV/0!</v>
      </c>
      <c r="BF16" s="18" t="e">
        <f>'[2]27. SNDT_BietVHTT'!BF16/'[2]27. SNDT_BietVHTT'!BF12%</f>
        <v>#DIV/0!</v>
      </c>
      <c r="BG16" s="18" t="e">
        <f>'[2]27. SNDT_BietVHTT'!BG16/'[2]27. SNDT_BietVHTT'!BG12%</f>
        <v>#DIV/0!</v>
      </c>
      <c r="BH16" s="18" t="e">
        <f>'[2]27. SNDT_BietVHTT'!BH16/'[2]27. SNDT_BietVHTT'!BH12%</f>
        <v>#DIV/0!</v>
      </c>
      <c r="BI16" s="18" t="e">
        <f>'[2]27. SNDT_BietVHTT'!BI16/'[2]27. SNDT_BietVHTT'!BI12%</f>
        <v>#DIV/0!</v>
      </c>
      <c r="BJ16" s="18" t="e">
        <f>'[2]27. SNDT_BietVHTT'!BJ16/'[2]27. SNDT_BietVHTT'!BJ12%</f>
        <v>#DIV/0!</v>
      </c>
    </row>
    <row r="17" spans="1:62" customFormat="1">
      <c r="A17" s="17"/>
      <c r="B17" s="17"/>
      <c r="C17" s="17" t="s">
        <v>71</v>
      </c>
      <c r="D17" s="17" t="s">
        <v>72</v>
      </c>
      <c r="E17" s="17" t="s">
        <v>65</v>
      </c>
      <c r="F17" s="17">
        <v>100</v>
      </c>
      <c r="G17" s="17">
        <v>100</v>
      </c>
      <c r="H17" s="17">
        <v>100</v>
      </c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v>100</v>
      </c>
      <c r="O17" s="17">
        <v>100</v>
      </c>
      <c r="P17" s="17">
        <v>100</v>
      </c>
      <c r="Q17" s="17">
        <v>100</v>
      </c>
      <c r="R17" s="17">
        <v>100</v>
      </c>
      <c r="S17" s="17">
        <v>100</v>
      </c>
      <c r="T17" s="17">
        <v>100</v>
      </c>
      <c r="U17" s="17">
        <v>100</v>
      </c>
      <c r="V17" s="17">
        <v>100</v>
      </c>
      <c r="W17" s="17">
        <v>100</v>
      </c>
      <c r="X17" s="17">
        <v>100</v>
      </c>
      <c r="Y17" s="17">
        <v>100</v>
      </c>
      <c r="Z17" s="17">
        <v>100</v>
      </c>
      <c r="AA17" s="17">
        <v>100</v>
      </c>
      <c r="AB17" s="17">
        <v>100</v>
      </c>
      <c r="AC17" s="17">
        <v>100</v>
      </c>
      <c r="AD17" s="17">
        <v>100</v>
      </c>
      <c r="AE17" s="17">
        <v>100</v>
      </c>
      <c r="AF17" s="17">
        <v>100</v>
      </c>
      <c r="AG17" s="17">
        <v>100</v>
      </c>
      <c r="AH17" s="17">
        <v>100</v>
      </c>
      <c r="AI17" s="17">
        <v>100</v>
      </c>
      <c r="AJ17" s="17">
        <v>100</v>
      </c>
      <c r="AK17" s="17">
        <v>100</v>
      </c>
      <c r="AL17" s="17">
        <v>100</v>
      </c>
      <c r="AM17" s="17">
        <v>100</v>
      </c>
      <c r="AN17" s="17">
        <v>100</v>
      </c>
      <c r="AO17" s="17">
        <v>100</v>
      </c>
      <c r="AP17" s="17">
        <v>100</v>
      </c>
      <c r="AQ17" s="17">
        <v>100</v>
      </c>
      <c r="AR17" s="17">
        <v>100</v>
      </c>
      <c r="AS17" s="17">
        <v>100</v>
      </c>
      <c r="AT17" s="17">
        <v>100</v>
      </c>
      <c r="AU17" s="17">
        <v>100</v>
      </c>
      <c r="AV17" s="17">
        <v>100</v>
      </c>
      <c r="AW17" s="17">
        <v>100</v>
      </c>
      <c r="AX17" s="17">
        <v>100</v>
      </c>
      <c r="AY17" s="17">
        <v>100</v>
      </c>
      <c r="AZ17" s="17">
        <v>100</v>
      </c>
      <c r="BA17" s="17">
        <v>100</v>
      </c>
      <c r="BB17" s="17">
        <v>100</v>
      </c>
      <c r="BC17" s="17">
        <v>100</v>
      </c>
      <c r="BD17" s="17">
        <v>100</v>
      </c>
      <c r="BE17" s="17">
        <v>100</v>
      </c>
      <c r="BF17" s="17">
        <v>100</v>
      </c>
      <c r="BG17" s="17">
        <v>100</v>
      </c>
      <c r="BH17" s="17">
        <v>100</v>
      </c>
      <c r="BI17" s="17">
        <v>100</v>
      </c>
      <c r="BJ17" s="17">
        <v>100</v>
      </c>
    </row>
    <row r="18" spans="1:62" customFormat="1">
      <c r="A18" s="17"/>
      <c r="B18" s="17"/>
      <c r="C18" s="17"/>
      <c r="D18" s="17"/>
      <c r="E18" s="17" t="s">
        <v>66</v>
      </c>
      <c r="F18" s="18">
        <f>'[3]27. SNDT_BietVHTT'!F18/'[3]27. SNDT_BietVHTT'!F17%</f>
        <v>5.9294332485488814</v>
      </c>
      <c r="G18" s="18">
        <f>'[3]27. SNDT_BietVHTT'!G18/'[3]27. SNDT_BietVHTT'!G17%</f>
        <v>0</v>
      </c>
      <c r="H18" s="18">
        <f>'[3]27. SNDT_BietVHTT'!H18/'[3]27. SNDT_BietVHTT'!H17%</f>
        <v>7.1495327102803747</v>
      </c>
      <c r="I18" s="18">
        <f>'[3]27. SNDT_BietVHTT'!I18/'[3]27. SNDT_BietVHTT'!I17%</f>
        <v>23.943661971830984</v>
      </c>
      <c r="J18" s="18">
        <f>'[3]27. SNDT_BietVHTT'!J18/'[3]27. SNDT_BietVHTT'!J17%</f>
        <v>1.808136614766449</v>
      </c>
      <c r="K18" s="18">
        <f>'[3]27. SNDT_BietVHTT'!K18/'[3]27. SNDT_BietVHTT'!K17%</f>
        <v>31.578947368421051</v>
      </c>
      <c r="L18" s="18">
        <f>'[3]27. SNDT_BietVHTT'!L18/'[3]27. SNDT_BietVHTT'!L17%</f>
        <v>16.614288707311964</v>
      </c>
      <c r="M18" s="18">
        <f>'[3]27. SNDT_BietVHTT'!M18/'[3]27. SNDT_BietVHTT'!M17%</f>
        <v>3.7777020115922264</v>
      </c>
      <c r="N18" s="18">
        <f>'[3]27. SNDT_BietVHTT'!N18/'[3]27. SNDT_BietVHTT'!N17%</f>
        <v>22.296730930427493</v>
      </c>
      <c r="O18" s="18">
        <f>'[3]27. SNDT_BietVHTT'!O18/'[3]27. SNDT_BietVHTT'!O17%</f>
        <v>4.3807538648601696</v>
      </c>
      <c r="P18" s="18">
        <f>'[3]27. SNDT_BietVHTT'!P18/'[3]27. SNDT_BietVHTT'!P17%</f>
        <v>35</v>
      </c>
      <c r="Q18" s="18">
        <f>'[3]27. SNDT_BietVHTT'!Q18/'[3]27. SNDT_BietVHTT'!Q17%</f>
        <v>0</v>
      </c>
      <c r="R18" s="18">
        <f>'[3]27. SNDT_BietVHTT'!R18/'[3]27. SNDT_BietVHTT'!R17%</f>
        <v>0</v>
      </c>
      <c r="S18" s="18">
        <f>'[3]27. SNDT_BietVHTT'!S18/'[3]27. SNDT_BietVHTT'!S17%</f>
        <v>33.333333333333336</v>
      </c>
      <c r="T18" s="18">
        <f>'[3]27. SNDT_BietVHTT'!T18/'[3]27. SNDT_BietVHTT'!T17%</f>
        <v>0</v>
      </c>
      <c r="U18" s="18">
        <f>'[3]27. SNDT_BietVHTT'!U18/'[3]27. SNDT_BietVHTT'!U17%</f>
        <v>3.271897193101116</v>
      </c>
      <c r="V18" s="18" t="e">
        <f>'[3]27. SNDT_BietVHTT'!V18/'[3]27. SNDT_BietVHTT'!V17%</f>
        <v>#DIV/0!</v>
      </c>
      <c r="W18" s="18" t="e">
        <f>'[3]27. SNDT_BietVHTT'!W18/'[3]27. SNDT_BietVHTT'!W17%</f>
        <v>#DIV/0!</v>
      </c>
      <c r="X18" s="18">
        <f>'[3]27. SNDT_BietVHTT'!X18/'[3]27. SNDT_BietVHTT'!X17%</f>
        <v>7.6864312158429806</v>
      </c>
      <c r="Y18" s="18">
        <f>'[3]27. SNDT_BietVHTT'!Y18/'[3]27. SNDT_BietVHTT'!Y17%</f>
        <v>0</v>
      </c>
      <c r="Z18" s="18" t="e">
        <f>'[3]27. SNDT_BietVHTT'!Z18/'[3]27. SNDT_BietVHTT'!Z17%</f>
        <v>#DIV/0!</v>
      </c>
      <c r="AA18" s="18" t="e">
        <f>'[3]27. SNDT_BietVHTT'!AA18/'[3]27. SNDT_BietVHTT'!AA17%</f>
        <v>#DIV/0!</v>
      </c>
      <c r="AB18" s="18" t="e">
        <f>'[3]27. SNDT_BietVHTT'!AB18/'[3]27. SNDT_BietVHTT'!AB17%</f>
        <v>#DIV/0!</v>
      </c>
      <c r="AC18" s="18">
        <f>'[3]27. SNDT_BietVHTT'!AC18/'[3]27. SNDT_BietVHTT'!AC17%</f>
        <v>0</v>
      </c>
      <c r="AD18" s="18">
        <f>'[3]27. SNDT_BietVHTT'!AD18/'[3]27. SNDT_BietVHTT'!AD17%</f>
        <v>17.52577319587629</v>
      </c>
      <c r="AE18" s="18">
        <f>'[3]27. SNDT_BietVHTT'!AE18/'[3]27. SNDT_BietVHTT'!AE17%</f>
        <v>33.142857142857146</v>
      </c>
      <c r="AF18" s="18" t="e">
        <f>'[3]27. SNDT_BietVHTT'!AF18/'[3]27. SNDT_BietVHTT'!AF17%</f>
        <v>#DIV/0!</v>
      </c>
      <c r="AG18" s="18">
        <f>'[3]27. SNDT_BietVHTT'!AG18/'[3]27. SNDT_BietVHTT'!AG17%</f>
        <v>0</v>
      </c>
      <c r="AH18" s="18" t="e">
        <f>'[3]27. SNDT_BietVHTT'!AH18/'[3]27. SNDT_BietVHTT'!AH17%</f>
        <v>#DIV/0!</v>
      </c>
      <c r="AI18" s="18">
        <f>'[3]27. SNDT_BietVHTT'!AI18/'[3]27. SNDT_BietVHTT'!AI17%</f>
        <v>27.272727272727273</v>
      </c>
      <c r="AJ18" s="18">
        <f>'[3]27. SNDT_BietVHTT'!AJ18/'[3]27. SNDT_BietVHTT'!AJ17%</f>
        <v>0</v>
      </c>
      <c r="AK18" s="18" t="e">
        <f>'[3]27. SNDT_BietVHTT'!AK18/'[3]27. SNDT_BietVHTT'!AK17%</f>
        <v>#DIV/0!</v>
      </c>
      <c r="AL18" s="18" t="e">
        <f>'[3]27. SNDT_BietVHTT'!AL18/'[3]27. SNDT_BietVHTT'!AL17%</f>
        <v>#DIV/0!</v>
      </c>
      <c r="AM18" s="18">
        <f>'[3]27. SNDT_BietVHTT'!AM18/'[3]27. SNDT_BietVHTT'!AM17%</f>
        <v>50</v>
      </c>
      <c r="AN18" s="18" t="e">
        <f>'[3]27. SNDT_BietVHTT'!AN18/'[3]27. SNDT_BietVHTT'!AN17%</f>
        <v>#DIV/0!</v>
      </c>
      <c r="AO18" s="18">
        <f>'[3]27. SNDT_BietVHTT'!AO18/'[3]27. SNDT_BietVHTT'!AO17%</f>
        <v>25.531914893617024</v>
      </c>
      <c r="AP18" s="18">
        <f>'[3]27. SNDT_BietVHTT'!AP18/'[3]27. SNDT_BietVHTT'!AP17%</f>
        <v>0</v>
      </c>
      <c r="AQ18" s="18" t="e">
        <f>'[3]27. SNDT_BietVHTT'!AQ18/'[3]27. SNDT_BietVHTT'!AQ17%</f>
        <v>#DIV/0!</v>
      </c>
      <c r="AR18" s="18">
        <f>'[3]27. SNDT_BietVHTT'!AR18/'[3]27. SNDT_BietVHTT'!AR17%</f>
        <v>0</v>
      </c>
      <c r="AS18" s="18" t="e">
        <f>'[3]27. SNDT_BietVHTT'!AS18/'[3]27. SNDT_BietVHTT'!AS17%</f>
        <v>#DIV/0!</v>
      </c>
      <c r="AT18" s="18" t="e">
        <f>'[3]27. SNDT_BietVHTT'!AT18/'[3]27. SNDT_BietVHTT'!AT17%</f>
        <v>#DIV/0!</v>
      </c>
      <c r="AU18" s="18">
        <f>'[3]27. SNDT_BietVHTT'!AU18/'[3]27. SNDT_BietVHTT'!AU17%</f>
        <v>0</v>
      </c>
      <c r="AV18" s="18">
        <f>'[3]27. SNDT_BietVHTT'!AV18/'[3]27. SNDT_BietVHTT'!AV17%</f>
        <v>0</v>
      </c>
      <c r="AW18" s="18" t="e">
        <f>'[3]27. SNDT_BietVHTT'!AW18/'[3]27. SNDT_BietVHTT'!AW17%</f>
        <v>#DIV/0!</v>
      </c>
      <c r="AX18" s="18" t="e">
        <f>'[3]27. SNDT_BietVHTT'!AX18/'[3]27. SNDT_BietVHTT'!AX17%</f>
        <v>#DIV/0!</v>
      </c>
      <c r="AY18" s="18">
        <f>'[3]27. SNDT_BietVHTT'!AY18/'[3]27. SNDT_BietVHTT'!AY17%</f>
        <v>0</v>
      </c>
      <c r="AZ18" s="18" t="e">
        <f>'[3]27. SNDT_BietVHTT'!AZ18/'[3]27. SNDT_BietVHTT'!AZ17%</f>
        <v>#DIV/0!</v>
      </c>
      <c r="BA18" s="18">
        <f>'[3]27. SNDT_BietVHTT'!BA18/'[3]27. SNDT_BietVHTT'!BA17%</f>
        <v>0</v>
      </c>
      <c r="BB18" s="18" t="e">
        <f>'[3]27. SNDT_BietVHTT'!BB18/'[3]27. SNDT_BietVHTT'!BB17%</f>
        <v>#DIV/0!</v>
      </c>
      <c r="BC18" s="18">
        <f>'[3]27. SNDT_BietVHTT'!BC18/'[3]27. SNDT_BietVHTT'!BC17%</f>
        <v>0</v>
      </c>
      <c r="BD18" s="18" t="e">
        <f>'[3]27. SNDT_BietVHTT'!BD18/'[3]27. SNDT_BietVHTT'!BD17%</f>
        <v>#DIV/0!</v>
      </c>
      <c r="BE18" s="18" t="e">
        <f>'[3]27. SNDT_BietVHTT'!BE18/'[3]27. SNDT_BietVHTT'!BE17%</f>
        <v>#DIV/0!</v>
      </c>
      <c r="BF18" s="18" t="e">
        <f>'[3]27. SNDT_BietVHTT'!BF18/'[3]27. SNDT_BietVHTT'!BF17%</f>
        <v>#DIV/0!</v>
      </c>
      <c r="BG18" s="18" t="e">
        <f>'[3]27. SNDT_BietVHTT'!BG18/'[3]27. SNDT_BietVHTT'!BG17%</f>
        <v>#DIV/0!</v>
      </c>
      <c r="BH18" s="18" t="e">
        <f>'[3]27. SNDT_BietVHTT'!BH18/'[3]27. SNDT_BietVHTT'!BH17%</f>
        <v>#DIV/0!</v>
      </c>
      <c r="BI18" s="18" t="e">
        <f>'[3]27. SNDT_BietVHTT'!BI18/'[3]27. SNDT_BietVHTT'!BI17%</f>
        <v>#DIV/0!</v>
      </c>
      <c r="BJ18" s="18" t="e">
        <f>'[3]27. SNDT_BietVHTT'!BJ18/'[3]27. SNDT_BietVHTT'!BJ17%</f>
        <v>#DIV/0!</v>
      </c>
    </row>
    <row r="19" spans="1:62" customFormat="1">
      <c r="A19" s="17"/>
      <c r="B19" s="17"/>
      <c r="C19" s="17"/>
      <c r="D19" s="17"/>
      <c r="E19" s="17" t="s">
        <v>67</v>
      </c>
      <c r="F19" s="18">
        <f>'[3]27. SNDT_BietVHTT'!F19/'[3]27. SNDT_BietVHTT'!F17%</f>
        <v>0.31983303984869238</v>
      </c>
      <c r="G19" s="18">
        <f>'[3]27. SNDT_BietVHTT'!G19/'[3]27. SNDT_BietVHTT'!G17%</f>
        <v>0</v>
      </c>
      <c r="H19" s="18">
        <f>'[3]27. SNDT_BietVHTT'!H19/'[3]27. SNDT_BietVHTT'!H17%</f>
        <v>0.49868574766355145</v>
      </c>
      <c r="I19" s="18">
        <f>'[3]27. SNDT_BietVHTT'!I19/'[3]27. SNDT_BietVHTT'!I17%</f>
        <v>0.5895840157222404</v>
      </c>
      <c r="J19" s="18">
        <f>'[3]27. SNDT_BietVHTT'!J19/'[3]27. SNDT_BietVHTT'!J17%</f>
        <v>0</v>
      </c>
      <c r="K19" s="18">
        <f>'[3]27. SNDT_BietVHTT'!K19/'[3]27. SNDT_BietVHTT'!K17%</f>
        <v>0</v>
      </c>
      <c r="L19" s="18">
        <f>'[3]27. SNDT_BietVHTT'!L19/'[3]27. SNDT_BietVHTT'!L17%</f>
        <v>0.10475591870940709</v>
      </c>
      <c r="M19" s="18">
        <f>'[3]27. SNDT_BietVHTT'!M19/'[3]27. SNDT_BietVHTT'!M17%</f>
        <v>0.17320150017047392</v>
      </c>
      <c r="N19" s="18">
        <f>'[3]27. SNDT_BietVHTT'!N19/'[3]27. SNDT_BietVHTT'!N17%</f>
        <v>1.5611902766135792</v>
      </c>
      <c r="O19" s="18">
        <f>'[3]27. SNDT_BietVHTT'!O19/'[3]27. SNDT_BietVHTT'!O17%</f>
        <v>0.33350703491401767</v>
      </c>
      <c r="P19" s="18">
        <f>'[3]27. SNDT_BietVHTT'!P19/'[3]27. SNDT_BietVHTT'!P17%</f>
        <v>0</v>
      </c>
      <c r="Q19" s="18">
        <f>'[3]27. SNDT_BietVHTT'!Q19/'[3]27. SNDT_BietVHTT'!Q17%</f>
        <v>0</v>
      </c>
      <c r="R19" s="18">
        <f>'[3]27. SNDT_BietVHTT'!R19/'[3]27. SNDT_BietVHTT'!R17%</f>
        <v>0</v>
      </c>
      <c r="S19" s="18">
        <f>'[3]27. SNDT_BietVHTT'!S19/'[3]27. SNDT_BietVHTT'!S17%</f>
        <v>0</v>
      </c>
      <c r="T19" s="18">
        <f>'[3]27. SNDT_BietVHTT'!T19/'[3]27. SNDT_BietVHTT'!T17%</f>
        <v>0</v>
      </c>
      <c r="U19" s="18">
        <f>'[3]27. SNDT_BietVHTT'!U19/'[3]27. SNDT_BietVHTT'!U17%</f>
        <v>0.16345395107654156</v>
      </c>
      <c r="V19" s="18" t="e">
        <f>'[3]27. SNDT_BietVHTT'!V19/'[3]27. SNDT_BietVHTT'!V17%</f>
        <v>#DIV/0!</v>
      </c>
      <c r="W19" s="18" t="e">
        <f>'[3]27. SNDT_BietVHTT'!W19/'[3]27. SNDT_BietVHTT'!W17%</f>
        <v>#DIV/0!</v>
      </c>
      <c r="X19" s="18">
        <f>'[3]27. SNDT_BietVHTT'!X19/'[3]27. SNDT_BietVHTT'!X17%</f>
        <v>0.17629429394135276</v>
      </c>
      <c r="Y19" s="18">
        <f>'[3]27. SNDT_BietVHTT'!Y19/'[3]27. SNDT_BietVHTT'!Y17%</f>
        <v>0</v>
      </c>
      <c r="Z19" s="18" t="e">
        <f>'[3]27. SNDT_BietVHTT'!Z19/'[3]27. SNDT_BietVHTT'!Z17%</f>
        <v>#DIV/0!</v>
      </c>
      <c r="AA19" s="18" t="e">
        <f>'[3]27. SNDT_BietVHTT'!AA19/'[3]27. SNDT_BietVHTT'!AA17%</f>
        <v>#DIV/0!</v>
      </c>
      <c r="AB19" s="18" t="e">
        <f>'[3]27. SNDT_BietVHTT'!AB19/'[3]27. SNDT_BietVHTT'!AB17%</f>
        <v>#DIV/0!</v>
      </c>
      <c r="AC19" s="18">
        <f>'[3]27. SNDT_BietVHTT'!AC19/'[3]27. SNDT_BietVHTT'!AC17%</f>
        <v>0</v>
      </c>
      <c r="AD19" s="18">
        <f>'[3]27. SNDT_BietVHTT'!AD19/'[3]27. SNDT_BietVHTT'!AD17%</f>
        <v>0</v>
      </c>
      <c r="AE19" s="18">
        <f>'[3]27. SNDT_BietVHTT'!AE19/'[3]27. SNDT_BietVHTT'!AE17%</f>
        <v>0</v>
      </c>
      <c r="AF19" s="18" t="e">
        <f>'[3]27. SNDT_BietVHTT'!AF19/'[3]27. SNDT_BietVHTT'!AF17%</f>
        <v>#DIV/0!</v>
      </c>
      <c r="AG19" s="18">
        <f>'[3]27. SNDT_BietVHTT'!AG19/'[3]27. SNDT_BietVHTT'!AG17%</f>
        <v>0</v>
      </c>
      <c r="AH19" s="18" t="e">
        <f>'[3]27. SNDT_BietVHTT'!AH19/'[3]27. SNDT_BietVHTT'!AH17%</f>
        <v>#DIV/0!</v>
      </c>
      <c r="AI19" s="18">
        <f>'[3]27. SNDT_BietVHTT'!AI19/'[3]27. SNDT_BietVHTT'!AI17%</f>
        <v>0</v>
      </c>
      <c r="AJ19" s="18">
        <f>'[3]27. SNDT_BietVHTT'!AJ19/'[3]27. SNDT_BietVHTT'!AJ17%</f>
        <v>0</v>
      </c>
      <c r="AK19" s="18" t="e">
        <f>'[3]27. SNDT_BietVHTT'!AK19/'[3]27. SNDT_BietVHTT'!AK17%</f>
        <v>#DIV/0!</v>
      </c>
      <c r="AL19" s="18" t="e">
        <f>'[3]27. SNDT_BietVHTT'!AL19/'[3]27. SNDT_BietVHTT'!AL17%</f>
        <v>#DIV/0!</v>
      </c>
      <c r="AM19" s="18">
        <f>'[3]27. SNDT_BietVHTT'!AM19/'[3]27. SNDT_BietVHTT'!AM17%</f>
        <v>0</v>
      </c>
      <c r="AN19" s="18" t="e">
        <f>'[3]27. SNDT_BietVHTT'!AN19/'[3]27. SNDT_BietVHTT'!AN17%</f>
        <v>#DIV/0!</v>
      </c>
      <c r="AO19" s="18">
        <f>'[3]27. SNDT_BietVHTT'!AO19/'[3]27. SNDT_BietVHTT'!AO17%</f>
        <v>0</v>
      </c>
      <c r="AP19" s="18">
        <f>'[3]27. SNDT_BietVHTT'!AP19/'[3]27. SNDT_BietVHTT'!AP17%</f>
        <v>0</v>
      </c>
      <c r="AQ19" s="18" t="e">
        <f>'[3]27. SNDT_BietVHTT'!AQ19/'[3]27. SNDT_BietVHTT'!AQ17%</f>
        <v>#DIV/0!</v>
      </c>
      <c r="AR19" s="18">
        <f>'[3]27. SNDT_BietVHTT'!AR19/'[3]27. SNDT_BietVHTT'!AR17%</f>
        <v>0</v>
      </c>
      <c r="AS19" s="18" t="e">
        <f>'[3]27. SNDT_BietVHTT'!AS19/'[3]27. SNDT_BietVHTT'!AS17%</f>
        <v>#DIV/0!</v>
      </c>
      <c r="AT19" s="18" t="e">
        <f>'[3]27. SNDT_BietVHTT'!AT19/'[3]27. SNDT_BietVHTT'!AT17%</f>
        <v>#DIV/0!</v>
      </c>
      <c r="AU19" s="18">
        <f>'[3]27. SNDT_BietVHTT'!AU19/'[3]27. SNDT_BietVHTT'!AU17%</f>
        <v>0</v>
      </c>
      <c r="AV19" s="18">
        <f>'[3]27. SNDT_BietVHTT'!AV19/'[3]27. SNDT_BietVHTT'!AV17%</f>
        <v>0</v>
      </c>
      <c r="AW19" s="18" t="e">
        <f>'[3]27. SNDT_BietVHTT'!AW19/'[3]27. SNDT_BietVHTT'!AW17%</f>
        <v>#DIV/0!</v>
      </c>
      <c r="AX19" s="18" t="e">
        <f>'[3]27. SNDT_BietVHTT'!AX19/'[3]27. SNDT_BietVHTT'!AX17%</f>
        <v>#DIV/0!</v>
      </c>
      <c r="AY19" s="18">
        <f>'[3]27. SNDT_BietVHTT'!AY19/'[3]27. SNDT_BietVHTT'!AY17%</f>
        <v>0</v>
      </c>
      <c r="AZ19" s="18" t="e">
        <f>'[3]27. SNDT_BietVHTT'!AZ19/'[3]27. SNDT_BietVHTT'!AZ17%</f>
        <v>#DIV/0!</v>
      </c>
      <c r="BA19" s="18">
        <f>'[3]27. SNDT_BietVHTT'!BA19/'[3]27. SNDT_BietVHTT'!BA17%</f>
        <v>0</v>
      </c>
      <c r="BB19" s="18" t="e">
        <f>'[3]27. SNDT_BietVHTT'!BB19/'[3]27. SNDT_BietVHTT'!BB17%</f>
        <v>#DIV/0!</v>
      </c>
      <c r="BC19" s="18">
        <f>'[3]27. SNDT_BietVHTT'!BC19/'[3]27. SNDT_BietVHTT'!BC17%</f>
        <v>0</v>
      </c>
      <c r="BD19" s="18" t="e">
        <f>'[3]27. SNDT_BietVHTT'!BD19/'[3]27. SNDT_BietVHTT'!BD17%</f>
        <v>#DIV/0!</v>
      </c>
      <c r="BE19" s="18" t="e">
        <f>'[3]27. SNDT_BietVHTT'!BE19/'[3]27. SNDT_BietVHTT'!BE17%</f>
        <v>#DIV/0!</v>
      </c>
      <c r="BF19" s="18" t="e">
        <f>'[3]27. SNDT_BietVHTT'!BF19/'[3]27. SNDT_BietVHTT'!BF17%</f>
        <v>#DIV/0!</v>
      </c>
      <c r="BG19" s="18" t="e">
        <f>'[3]27. SNDT_BietVHTT'!BG19/'[3]27. SNDT_BietVHTT'!BG17%</f>
        <v>#DIV/0!</v>
      </c>
      <c r="BH19" s="18" t="e">
        <f>'[3]27. SNDT_BietVHTT'!BH19/'[3]27. SNDT_BietVHTT'!BH17%</f>
        <v>#DIV/0!</v>
      </c>
      <c r="BI19" s="18" t="e">
        <f>'[3]27. SNDT_BietVHTT'!BI19/'[3]27. SNDT_BietVHTT'!BI17%</f>
        <v>#DIV/0!</v>
      </c>
      <c r="BJ19" s="18" t="e">
        <f>'[3]27. SNDT_BietVHTT'!BJ19/'[3]27. SNDT_BietVHTT'!BJ17%</f>
        <v>#DIV/0!</v>
      </c>
    </row>
    <row r="20" spans="1:62" customFormat="1">
      <c r="A20" s="17"/>
      <c r="B20" s="17"/>
      <c r="C20" s="17"/>
      <c r="D20" s="17"/>
      <c r="E20" s="17" t="s">
        <v>68</v>
      </c>
      <c r="F20" s="18">
        <f>'[3]27. SNDT_BietVHTT'!F20/'[3]27. SNDT_BietVHTT'!F17%</f>
        <v>3.2664188351920695</v>
      </c>
      <c r="G20" s="18">
        <f>'[3]27. SNDT_BietVHTT'!G20/'[3]27. SNDT_BietVHTT'!G17%</f>
        <v>0</v>
      </c>
      <c r="H20" s="18">
        <f>'[3]27. SNDT_BietVHTT'!H20/'[3]27. SNDT_BietVHTT'!H17%</f>
        <v>3.8763142523364489</v>
      </c>
      <c r="I20" s="18">
        <f>'[3]27. SNDT_BietVHTT'!I20/'[3]27. SNDT_BietVHTT'!I17%</f>
        <v>4.6511627906976747</v>
      </c>
      <c r="J20" s="18">
        <f>'[3]27. SNDT_BietVHTT'!J20/'[3]27. SNDT_BietVHTT'!J17%</f>
        <v>1.7076845806127574</v>
      </c>
      <c r="K20" s="18">
        <f>'[3]27. SNDT_BietVHTT'!K20/'[3]27. SNDT_BietVHTT'!K17%</f>
        <v>0</v>
      </c>
      <c r="L20" s="18">
        <f>'[3]27. SNDT_BietVHTT'!L20/'[3]27. SNDT_BietVHTT'!L17%</f>
        <v>5.4263565891472876</v>
      </c>
      <c r="M20" s="18">
        <f>'[3]27. SNDT_BietVHTT'!M20/'[3]27. SNDT_BietVHTT'!M17%</f>
        <v>2.104330037504262</v>
      </c>
      <c r="N20" s="18">
        <f>'[3]27. SNDT_BietVHTT'!N20/'[3]27. SNDT_BietVHTT'!N17%</f>
        <v>15.171835708298408</v>
      </c>
      <c r="O20" s="18">
        <f>'[3]27. SNDT_BietVHTT'!O20/'[3]27. SNDT_BietVHTT'!O17%</f>
        <v>1.6432169532742746</v>
      </c>
      <c r="P20" s="18">
        <f>'[3]27. SNDT_BietVHTT'!P20/'[3]27. SNDT_BietVHTT'!P17%</f>
        <v>0</v>
      </c>
      <c r="Q20" s="18">
        <f>'[3]27. SNDT_BietVHTT'!Q20/'[3]27. SNDT_BietVHTT'!Q17%</f>
        <v>0</v>
      </c>
      <c r="R20" s="18">
        <f>'[3]27. SNDT_BietVHTT'!R20/'[3]27. SNDT_BietVHTT'!R17%</f>
        <v>0</v>
      </c>
      <c r="S20" s="18">
        <f>'[3]27. SNDT_BietVHTT'!S20/'[3]27. SNDT_BietVHTT'!S17%</f>
        <v>0</v>
      </c>
      <c r="T20" s="18">
        <f>'[3]27. SNDT_BietVHTT'!T20/'[3]27. SNDT_BietVHTT'!T17%</f>
        <v>0</v>
      </c>
      <c r="U20" s="18">
        <f>'[3]27. SNDT_BietVHTT'!U20/'[3]27. SNDT_BietVHTT'!U17%</f>
        <v>2.0149926727539174</v>
      </c>
      <c r="V20" s="18" t="e">
        <f>'[3]27. SNDT_BietVHTT'!V20/'[3]27. SNDT_BietVHTT'!V17%</f>
        <v>#DIV/0!</v>
      </c>
      <c r="W20" s="18" t="e">
        <f>'[3]27. SNDT_BietVHTT'!W20/'[3]27. SNDT_BietVHTT'!W17%</f>
        <v>#DIV/0!</v>
      </c>
      <c r="X20" s="18">
        <f>'[3]27. SNDT_BietVHTT'!X20/'[3]27. SNDT_BietVHTT'!X17%</f>
        <v>5.0204697263520792</v>
      </c>
      <c r="Y20" s="18">
        <f>'[3]27. SNDT_BietVHTT'!Y20/'[3]27. SNDT_BietVHTT'!Y17%</f>
        <v>0</v>
      </c>
      <c r="Z20" s="18" t="e">
        <f>'[3]27. SNDT_BietVHTT'!Z20/'[3]27. SNDT_BietVHTT'!Z17%</f>
        <v>#DIV/0!</v>
      </c>
      <c r="AA20" s="18" t="e">
        <f>'[3]27. SNDT_BietVHTT'!AA20/'[3]27. SNDT_BietVHTT'!AA17%</f>
        <v>#DIV/0!</v>
      </c>
      <c r="AB20" s="18" t="e">
        <f>'[3]27. SNDT_BietVHTT'!AB20/'[3]27. SNDT_BietVHTT'!AB17%</f>
        <v>#DIV/0!</v>
      </c>
      <c r="AC20" s="18">
        <f>'[3]27. SNDT_BietVHTT'!AC20/'[3]27. SNDT_BietVHTT'!AC17%</f>
        <v>0</v>
      </c>
      <c r="AD20" s="18">
        <f>'[3]27. SNDT_BietVHTT'!AD20/'[3]27. SNDT_BietVHTT'!AD17%</f>
        <v>0</v>
      </c>
      <c r="AE20" s="18">
        <f>'[3]27. SNDT_BietVHTT'!AE20/'[3]27. SNDT_BietVHTT'!AE17%</f>
        <v>16</v>
      </c>
      <c r="AF20" s="18" t="e">
        <f>'[3]27. SNDT_BietVHTT'!AF20/'[3]27. SNDT_BietVHTT'!AF17%</f>
        <v>#DIV/0!</v>
      </c>
      <c r="AG20" s="18">
        <f>'[3]27. SNDT_BietVHTT'!AG20/'[3]27. SNDT_BietVHTT'!AG17%</f>
        <v>0</v>
      </c>
      <c r="AH20" s="18" t="e">
        <f>'[3]27. SNDT_BietVHTT'!AH20/'[3]27. SNDT_BietVHTT'!AH17%</f>
        <v>#DIV/0!</v>
      </c>
      <c r="AI20" s="18">
        <f>'[3]27. SNDT_BietVHTT'!AI20/'[3]27. SNDT_BietVHTT'!AI17%</f>
        <v>0</v>
      </c>
      <c r="AJ20" s="18">
        <f>'[3]27. SNDT_BietVHTT'!AJ20/'[3]27. SNDT_BietVHTT'!AJ17%</f>
        <v>0</v>
      </c>
      <c r="AK20" s="18" t="e">
        <f>'[3]27. SNDT_BietVHTT'!AK20/'[3]27. SNDT_BietVHTT'!AK17%</f>
        <v>#DIV/0!</v>
      </c>
      <c r="AL20" s="18" t="e">
        <f>'[3]27. SNDT_BietVHTT'!AL20/'[3]27. SNDT_BietVHTT'!AL17%</f>
        <v>#DIV/0!</v>
      </c>
      <c r="AM20" s="18">
        <f>'[3]27. SNDT_BietVHTT'!AM20/'[3]27. SNDT_BietVHTT'!AM17%</f>
        <v>50</v>
      </c>
      <c r="AN20" s="18" t="e">
        <f>'[3]27. SNDT_BietVHTT'!AN20/'[3]27. SNDT_BietVHTT'!AN17%</f>
        <v>#DIV/0!</v>
      </c>
      <c r="AO20" s="18">
        <f>'[3]27. SNDT_BietVHTT'!AO20/'[3]27. SNDT_BietVHTT'!AO17%</f>
        <v>6.3829787234042561</v>
      </c>
      <c r="AP20" s="18">
        <f>'[3]27. SNDT_BietVHTT'!AP20/'[3]27. SNDT_BietVHTT'!AP17%</f>
        <v>0</v>
      </c>
      <c r="AQ20" s="18" t="e">
        <f>'[3]27. SNDT_BietVHTT'!AQ20/'[3]27. SNDT_BietVHTT'!AQ17%</f>
        <v>#DIV/0!</v>
      </c>
      <c r="AR20" s="18">
        <f>'[3]27. SNDT_BietVHTT'!AR20/'[3]27. SNDT_BietVHTT'!AR17%</f>
        <v>0</v>
      </c>
      <c r="AS20" s="18" t="e">
        <f>'[3]27. SNDT_BietVHTT'!AS20/'[3]27. SNDT_BietVHTT'!AS17%</f>
        <v>#DIV/0!</v>
      </c>
      <c r="AT20" s="18" t="e">
        <f>'[3]27. SNDT_BietVHTT'!AT20/'[3]27. SNDT_BietVHTT'!AT17%</f>
        <v>#DIV/0!</v>
      </c>
      <c r="AU20" s="18">
        <f>'[3]27. SNDT_BietVHTT'!AU20/'[3]27. SNDT_BietVHTT'!AU17%</f>
        <v>0</v>
      </c>
      <c r="AV20" s="18">
        <f>'[3]27. SNDT_BietVHTT'!AV20/'[3]27. SNDT_BietVHTT'!AV17%</f>
        <v>0</v>
      </c>
      <c r="AW20" s="18" t="e">
        <f>'[3]27. SNDT_BietVHTT'!AW20/'[3]27. SNDT_BietVHTT'!AW17%</f>
        <v>#DIV/0!</v>
      </c>
      <c r="AX20" s="18" t="e">
        <f>'[3]27. SNDT_BietVHTT'!AX20/'[3]27. SNDT_BietVHTT'!AX17%</f>
        <v>#DIV/0!</v>
      </c>
      <c r="AY20" s="18">
        <f>'[3]27. SNDT_BietVHTT'!AY20/'[3]27. SNDT_BietVHTT'!AY17%</f>
        <v>0</v>
      </c>
      <c r="AZ20" s="18" t="e">
        <f>'[3]27. SNDT_BietVHTT'!AZ20/'[3]27. SNDT_BietVHTT'!AZ17%</f>
        <v>#DIV/0!</v>
      </c>
      <c r="BA20" s="18">
        <f>'[3]27. SNDT_BietVHTT'!BA20/'[3]27. SNDT_BietVHTT'!BA17%</f>
        <v>0</v>
      </c>
      <c r="BB20" s="18" t="e">
        <f>'[3]27. SNDT_BietVHTT'!BB20/'[3]27. SNDT_BietVHTT'!BB17%</f>
        <v>#DIV/0!</v>
      </c>
      <c r="BC20" s="18">
        <f>'[3]27. SNDT_BietVHTT'!BC20/'[3]27. SNDT_BietVHTT'!BC17%</f>
        <v>0</v>
      </c>
      <c r="BD20" s="18" t="e">
        <f>'[3]27. SNDT_BietVHTT'!BD20/'[3]27. SNDT_BietVHTT'!BD17%</f>
        <v>#DIV/0!</v>
      </c>
      <c r="BE20" s="18" t="e">
        <f>'[3]27. SNDT_BietVHTT'!BE20/'[3]27. SNDT_BietVHTT'!BE17%</f>
        <v>#DIV/0!</v>
      </c>
      <c r="BF20" s="18" t="e">
        <f>'[3]27. SNDT_BietVHTT'!BF20/'[3]27. SNDT_BietVHTT'!BF17%</f>
        <v>#DIV/0!</v>
      </c>
      <c r="BG20" s="18" t="e">
        <f>'[3]27. SNDT_BietVHTT'!BG20/'[3]27. SNDT_BietVHTT'!BG17%</f>
        <v>#DIV/0!</v>
      </c>
      <c r="BH20" s="18" t="e">
        <f>'[3]27. SNDT_BietVHTT'!BH20/'[3]27. SNDT_BietVHTT'!BH17%</f>
        <v>#DIV/0!</v>
      </c>
      <c r="BI20" s="18" t="e">
        <f>'[3]27. SNDT_BietVHTT'!BI20/'[3]27. SNDT_BietVHTT'!BI17%</f>
        <v>#DIV/0!</v>
      </c>
      <c r="BJ20" s="18" t="e">
        <f>'[3]27. SNDT_BietVHTT'!BJ20/'[3]27. SNDT_BietVHTT'!BJ17%</f>
        <v>#DIV/0!</v>
      </c>
    </row>
    <row r="21" spans="1:62" customFormat="1">
      <c r="A21" s="17"/>
      <c r="B21" s="17"/>
      <c r="C21" s="17"/>
      <c r="D21" s="17"/>
      <c r="E21" s="17" t="s">
        <v>69</v>
      </c>
      <c r="F21" s="18">
        <f>'[3]27. SNDT_BietVHTT'!F21/'[3]27. SNDT_BietVHTT'!F17%</f>
        <v>2.3434422487445379</v>
      </c>
      <c r="G21" s="18">
        <f>'[3]27. SNDT_BietVHTT'!G21/'[3]27. SNDT_BietVHTT'!G17%</f>
        <v>0</v>
      </c>
      <c r="H21" s="18">
        <f>'[3]27. SNDT_BietVHTT'!H21/'[3]27. SNDT_BietVHTT'!H17%</f>
        <v>2.7745327102803738</v>
      </c>
      <c r="I21" s="18">
        <f>'[3]27. SNDT_BietVHTT'!I21/'[3]27. SNDT_BietVHTT'!I17%</f>
        <v>18.735669832951196</v>
      </c>
      <c r="J21" s="18">
        <f>'[3]27. SNDT_BietVHTT'!J21/'[3]27. SNDT_BietVHTT'!J17%</f>
        <v>0.10045203415369161</v>
      </c>
      <c r="K21" s="18">
        <f>'[3]27. SNDT_BietVHTT'!K21/'[3]27. SNDT_BietVHTT'!K17%</f>
        <v>31.578947368421051</v>
      </c>
      <c r="L21" s="18">
        <f>'[3]27. SNDT_BietVHTT'!L21/'[3]27. SNDT_BietVHTT'!L17%</f>
        <v>11.08317619945527</v>
      </c>
      <c r="M21" s="18">
        <f>'[3]27. SNDT_BietVHTT'!M21/'[3]27. SNDT_BietVHTT'!M17%</f>
        <v>1.5001704739174906</v>
      </c>
      <c r="N21" s="18">
        <f>'[3]27. SNDT_BietVHTT'!N21/'[3]27. SNDT_BietVHTT'!N17%</f>
        <v>5.5637049455155072</v>
      </c>
      <c r="O21" s="18">
        <f>'[3]27. SNDT_BietVHTT'!O21/'[3]27. SNDT_BietVHTT'!O17%</f>
        <v>2.4005558450581899</v>
      </c>
      <c r="P21" s="18">
        <f>'[3]27. SNDT_BietVHTT'!P21/'[3]27. SNDT_BietVHTT'!P17%</f>
        <v>35</v>
      </c>
      <c r="Q21" s="18">
        <f>'[3]27. SNDT_BietVHTT'!Q21/'[3]27. SNDT_BietVHTT'!Q17%</f>
        <v>0</v>
      </c>
      <c r="R21" s="18">
        <f>'[3]27. SNDT_BietVHTT'!R21/'[3]27. SNDT_BietVHTT'!R17%</f>
        <v>0</v>
      </c>
      <c r="S21" s="18">
        <f>'[3]27. SNDT_BietVHTT'!S21/'[3]27. SNDT_BietVHTT'!S17%</f>
        <v>33.333333333333336</v>
      </c>
      <c r="T21" s="18">
        <f>'[3]27. SNDT_BietVHTT'!T21/'[3]27. SNDT_BietVHTT'!T17%</f>
        <v>0</v>
      </c>
      <c r="U21" s="18">
        <f>'[3]27. SNDT_BietVHTT'!U21/'[3]27. SNDT_BietVHTT'!U17%</f>
        <v>1.0962687408409424</v>
      </c>
      <c r="V21" s="18" t="e">
        <f>'[3]27. SNDT_BietVHTT'!V21/'[3]27. SNDT_BietVHTT'!V17%</f>
        <v>#DIV/0!</v>
      </c>
      <c r="W21" s="18" t="e">
        <f>'[3]27. SNDT_BietVHTT'!W21/'[3]27. SNDT_BietVHTT'!W17%</f>
        <v>#DIV/0!</v>
      </c>
      <c r="X21" s="18">
        <f>'[3]27. SNDT_BietVHTT'!X21/'[3]27. SNDT_BietVHTT'!X17%</f>
        <v>2.4916260210377859</v>
      </c>
      <c r="Y21" s="18">
        <f>'[3]27. SNDT_BietVHTT'!Y21/'[3]27. SNDT_BietVHTT'!Y17%</f>
        <v>0</v>
      </c>
      <c r="Z21" s="18" t="e">
        <f>'[3]27. SNDT_BietVHTT'!Z21/'[3]27. SNDT_BietVHTT'!Z17%</f>
        <v>#DIV/0!</v>
      </c>
      <c r="AA21" s="18" t="e">
        <f>'[3]27. SNDT_BietVHTT'!AA21/'[3]27. SNDT_BietVHTT'!AA17%</f>
        <v>#DIV/0!</v>
      </c>
      <c r="AB21" s="18" t="e">
        <f>'[3]27. SNDT_BietVHTT'!AB21/'[3]27. SNDT_BietVHTT'!AB17%</f>
        <v>#DIV/0!</v>
      </c>
      <c r="AC21" s="18">
        <f>'[3]27. SNDT_BietVHTT'!AC21/'[3]27. SNDT_BietVHTT'!AC17%</f>
        <v>0</v>
      </c>
      <c r="AD21" s="18">
        <f>'[3]27. SNDT_BietVHTT'!AD21/'[3]27. SNDT_BietVHTT'!AD17%</f>
        <v>17.52577319587629</v>
      </c>
      <c r="AE21" s="18">
        <f>'[3]27. SNDT_BietVHTT'!AE21/'[3]27. SNDT_BietVHTT'!AE17%</f>
        <v>17.142857142857142</v>
      </c>
      <c r="AF21" s="18" t="e">
        <f>'[3]27. SNDT_BietVHTT'!AF21/'[3]27. SNDT_BietVHTT'!AF17%</f>
        <v>#DIV/0!</v>
      </c>
      <c r="AG21" s="18">
        <f>'[3]27. SNDT_BietVHTT'!AG21/'[3]27. SNDT_BietVHTT'!AG17%</f>
        <v>0</v>
      </c>
      <c r="AH21" s="18" t="e">
        <f>'[3]27. SNDT_BietVHTT'!AH21/'[3]27. SNDT_BietVHTT'!AH17%</f>
        <v>#DIV/0!</v>
      </c>
      <c r="AI21" s="18">
        <f>'[3]27. SNDT_BietVHTT'!AI21/'[3]27. SNDT_BietVHTT'!AI17%</f>
        <v>27.272727272727273</v>
      </c>
      <c r="AJ21" s="18">
        <f>'[3]27. SNDT_BietVHTT'!AJ21/'[3]27. SNDT_BietVHTT'!AJ17%</f>
        <v>0</v>
      </c>
      <c r="AK21" s="18" t="e">
        <f>'[3]27. SNDT_BietVHTT'!AK21/'[3]27. SNDT_BietVHTT'!AK17%</f>
        <v>#DIV/0!</v>
      </c>
      <c r="AL21" s="18" t="e">
        <f>'[3]27. SNDT_BietVHTT'!AL21/'[3]27. SNDT_BietVHTT'!AL17%</f>
        <v>#DIV/0!</v>
      </c>
      <c r="AM21" s="18">
        <f>'[3]27. SNDT_BietVHTT'!AM21/'[3]27. SNDT_BietVHTT'!AM17%</f>
        <v>0</v>
      </c>
      <c r="AN21" s="18" t="e">
        <f>'[3]27. SNDT_BietVHTT'!AN21/'[3]27. SNDT_BietVHTT'!AN17%</f>
        <v>#DIV/0!</v>
      </c>
      <c r="AO21" s="18">
        <f>'[3]27. SNDT_BietVHTT'!AO21/'[3]27. SNDT_BietVHTT'!AO17%</f>
        <v>19.148936170212767</v>
      </c>
      <c r="AP21" s="18">
        <f>'[3]27. SNDT_BietVHTT'!AP21/'[3]27. SNDT_BietVHTT'!AP17%</f>
        <v>0</v>
      </c>
      <c r="AQ21" s="18" t="e">
        <f>'[3]27. SNDT_BietVHTT'!AQ21/'[3]27. SNDT_BietVHTT'!AQ17%</f>
        <v>#DIV/0!</v>
      </c>
      <c r="AR21" s="18">
        <f>'[3]27. SNDT_BietVHTT'!AR21/'[3]27. SNDT_BietVHTT'!AR17%</f>
        <v>0</v>
      </c>
      <c r="AS21" s="18" t="e">
        <f>'[3]27. SNDT_BietVHTT'!AS21/'[3]27. SNDT_BietVHTT'!AS17%</f>
        <v>#DIV/0!</v>
      </c>
      <c r="AT21" s="18" t="e">
        <f>'[3]27. SNDT_BietVHTT'!AT21/'[3]27. SNDT_BietVHTT'!AT17%</f>
        <v>#DIV/0!</v>
      </c>
      <c r="AU21" s="18">
        <f>'[3]27. SNDT_BietVHTT'!AU21/'[3]27. SNDT_BietVHTT'!AU17%</f>
        <v>0</v>
      </c>
      <c r="AV21" s="18">
        <f>'[3]27. SNDT_BietVHTT'!AV21/'[3]27. SNDT_BietVHTT'!AV17%</f>
        <v>0</v>
      </c>
      <c r="AW21" s="18" t="e">
        <f>'[3]27. SNDT_BietVHTT'!AW21/'[3]27. SNDT_BietVHTT'!AW17%</f>
        <v>#DIV/0!</v>
      </c>
      <c r="AX21" s="18" t="e">
        <f>'[3]27. SNDT_BietVHTT'!AX21/'[3]27. SNDT_BietVHTT'!AX17%</f>
        <v>#DIV/0!</v>
      </c>
      <c r="AY21" s="18">
        <f>'[3]27. SNDT_BietVHTT'!AY21/'[3]27. SNDT_BietVHTT'!AY17%</f>
        <v>0</v>
      </c>
      <c r="AZ21" s="18" t="e">
        <f>'[3]27. SNDT_BietVHTT'!AZ21/'[3]27. SNDT_BietVHTT'!AZ17%</f>
        <v>#DIV/0!</v>
      </c>
      <c r="BA21" s="18">
        <f>'[3]27. SNDT_BietVHTT'!BA21/'[3]27. SNDT_BietVHTT'!BA17%</f>
        <v>0</v>
      </c>
      <c r="BB21" s="18" t="e">
        <f>'[3]27. SNDT_BietVHTT'!BB21/'[3]27. SNDT_BietVHTT'!BB17%</f>
        <v>#DIV/0!</v>
      </c>
      <c r="BC21" s="18">
        <f>'[3]27. SNDT_BietVHTT'!BC21/'[3]27. SNDT_BietVHTT'!BC17%</f>
        <v>0</v>
      </c>
      <c r="BD21" s="18" t="e">
        <f>'[3]27. SNDT_BietVHTT'!BD21/'[3]27. SNDT_BietVHTT'!BD17%</f>
        <v>#DIV/0!</v>
      </c>
      <c r="BE21" s="18" t="e">
        <f>'[3]27. SNDT_BietVHTT'!BE21/'[3]27. SNDT_BietVHTT'!BE17%</f>
        <v>#DIV/0!</v>
      </c>
      <c r="BF21" s="18" t="e">
        <f>'[3]27. SNDT_BietVHTT'!BF21/'[3]27. SNDT_BietVHTT'!BF17%</f>
        <v>#DIV/0!</v>
      </c>
      <c r="BG21" s="18" t="e">
        <f>'[3]27. SNDT_BietVHTT'!BG21/'[3]27. SNDT_BietVHTT'!BG17%</f>
        <v>#DIV/0!</v>
      </c>
      <c r="BH21" s="18" t="e">
        <f>'[3]27. SNDT_BietVHTT'!BH21/'[3]27. SNDT_BietVHTT'!BH17%</f>
        <v>#DIV/0!</v>
      </c>
      <c r="BI21" s="18" t="e">
        <f>'[3]27. SNDT_BietVHTT'!BI21/'[3]27. SNDT_BietVHTT'!BI17%</f>
        <v>#DIV/0!</v>
      </c>
      <c r="BJ21" s="18" t="e">
        <f>'[3]27. SNDT_BietVHTT'!BJ21/'[3]27. SNDT_BietVHTT'!BJ17%</f>
        <v>#DIV/0!</v>
      </c>
    </row>
    <row r="22" spans="1:62" customFormat="1">
      <c r="A22" s="17"/>
      <c r="B22" s="17"/>
      <c r="C22" s="17" t="s">
        <v>71</v>
      </c>
      <c r="D22" s="17" t="s">
        <v>73</v>
      </c>
      <c r="E22" s="17" t="s">
        <v>65</v>
      </c>
      <c r="F22" s="17">
        <v>100</v>
      </c>
      <c r="G22" s="17">
        <v>100</v>
      </c>
      <c r="H22" s="17">
        <v>100</v>
      </c>
      <c r="I22" s="17">
        <v>100</v>
      </c>
      <c r="J22" s="17">
        <v>100</v>
      </c>
      <c r="K22" s="17">
        <v>100</v>
      </c>
      <c r="L22" s="17">
        <v>100</v>
      </c>
      <c r="M22" s="17">
        <v>100</v>
      </c>
      <c r="N22" s="17">
        <v>100</v>
      </c>
      <c r="O22" s="17">
        <v>100</v>
      </c>
      <c r="P22" s="17">
        <v>100</v>
      </c>
      <c r="Q22" s="17">
        <v>100</v>
      </c>
      <c r="R22" s="17">
        <v>100</v>
      </c>
      <c r="S22" s="17">
        <v>100</v>
      </c>
      <c r="T22" s="17">
        <v>100</v>
      </c>
      <c r="U22" s="17">
        <v>100</v>
      </c>
      <c r="V22" s="17">
        <v>100</v>
      </c>
      <c r="W22" s="17">
        <v>100</v>
      </c>
      <c r="X22" s="17">
        <v>100</v>
      </c>
      <c r="Y22" s="17">
        <v>100</v>
      </c>
      <c r="Z22" s="17">
        <v>100</v>
      </c>
      <c r="AA22" s="17">
        <v>100</v>
      </c>
      <c r="AB22" s="17">
        <v>100</v>
      </c>
      <c r="AC22" s="17">
        <v>100</v>
      </c>
      <c r="AD22" s="17">
        <v>100</v>
      </c>
      <c r="AE22" s="17">
        <v>100</v>
      </c>
      <c r="AF22" s="17">
        <v>100</v>
      </c>
      <c r="AG22" s="17">
        <v>100</v>
      </c>
      <c r="AH22" s="17">
        <v>100</v>
      </c>
      <c r="AI22" s="17">
        <v>100</v>
      </c>
      <c r="AJ22" s="17">
        <v>100</v>
      </c>
      <c r="AK22" s="17">
        <v>100</v>
      </c>
      <c r="AL22" s="17">
        <v>100</v>
      </c>
      <c r="AM22" s="17">
        <v>100</v>
      </c>
      <c r="AN22" s="17">
        <v>100</v>
      </c>
      <c r="AO22" s="17">
        <v>100</v>
      </c>
      <c r="AP22" s="17">
        <v>100</v>
      </c>
      <c r="AQ22" s="17">
        <v>100</v>
      </c>
      <c r="AR22" s="17">
        <v>100</v>
      </c>
      <c r="AS22" s="17">
        <v>100</v>
      </c>
      <c r="AT22" s="17">
        <v>100</v>
      </c>
      <c r="AU22" s="17">
        <v>100</v>
      </c>
      <c r="AV22" s="17">
        <v>100</v>
      </c>
      <c r="AW22" s="17">
        <v>100</v>
      </c>
      <c r="AX22" s="17">
        <v>100</v>
      </c>
      <c r="AY22" s="17">
        <v>100</v>
      </c>
      <c r="AZ22" s="17">
        <v>100</v>
      </c>
      <c r="BA22" s="17">
        <v>100</v>
      </c>
      <c r="BB22" s="17">
        <v>100</v>
      </c>
      <c r="BC22" s="17">
        <v>100</v>
      </c>
      <c r="BD22" s="17">
        <v>100</v>
      </c>
      <c r="BE22" s="17">
        <v>100</v>
      </c>
      <c r="BF22" s="17">
        <v>100</v>
      </c>
      <c r="BG22" s="17">
        <v>100</v>
      </c>
      <c r="BH22" s="17">
        <v>100</v>
      </c>
      <c r="BI22" s="17">
        <v>100</v>
      </c>
      <c r="BJ22" s="17">
        <v>100</v>
      </c>
    </row>
    <row r="23" spans="1:62" customFormat="1">
      <c r="A23" s="17"/>
      <c r="B23" s="17"/>
      <c r="C23" s="17"/>
      <c r="D23" s="17"/>
      <c r="E23" s="17" t="s">
        <v>66</v>
      </c>
      <c r="F23" s="18">
        <f>'[3]27. SNDT_BietVHTT'!F23/'[3]27. SNDT_BietVHTT'!F22%</f>
        <v>6.0938508343320734</v>
      </c>
      <c r="G23" s="18">
        <f>'[3]27. SNDT_BietVHTT'!G23/'[3]27. SNDT_BietVHTT'!G22%</f>
        <v>0</v>
      </c>
      <c r="H23" s="18">
        <f>'[3]27. SNDT_BietVHTT'!H23/'[3]27. SNDT_BietVHTT'!H22%</f>
        <v>7.4654518080512986</v>
      </c>
      <c r="I23" s="18">
        <f>'[3]27. SNDT_BietVHTT'!I23/'[3]27. SNDT_BietVHTT'!I22%</f>
        <v>2.422145328719723</v>
      </c>
      <c r="J23" s="18">
        <f>'[3]27. SNDT_BietVHTT'!J23/'[3]27. SNDT_BietVHTT'!J22%</f>
        <v>0.9400705052878966</v>
      </c>
      <c r="K23" s="18">
        <f>'[3]27. SNDT_BietVHTT'!K23/'[3]27. SNDT_BietVHTT'!K22%</f>
        <v>0</v>
      </c>
      <c r="L23" s="18">
        <f>'[3]27. SNDT_BietVHTT'!L23/'[3]27. SNDT_BietVHTT'!L22%</f>
        <v>8.1916537867078834</v>
      </c>
      <c r="M23" s="18">
        <f>'[3]27. SNDT_BietVHTT'!M23/'[3]27. SNDT_BietVHTT'!M22%</f>
        <v>5.5179452176167336</v>
      </c>
      <c r="N23" s="18">
        <f>'[3]27. SNDT_BietVHTT'!N23/'[3]27. SNDT_BietVHTT'!N22%</f>
        <v>27.292899408284025</v>
      </c>
      <c r="O23" s="18">
        <f>'[3]27. SNDT_BietVHTT'!O23/'[3]27. SNDT_BietVHTT'!O22%</f>
        <v>6.1837110093538419</v>
      </c>
      <c r="P23" s="18" t="e">
        <f>'[3]27. SNDT_BietVHTT'!P23/'[3]27. SNDT_BietVHTT'!P22%</f>
        <v>#DIV/0!</v>
      </c>
      <c r="Q23" s="18">
        <f>'[3]27. SNDT_BietVHTT'!Q23/'[3]27. SNDT_BietVHTT'!Q22%</f>
        <v>0</v>
      </c>
      <c r="R23" s="18">
        <f>'[3]27. SNDT_BietVHTT'!R23/'[3]27. SNDT_BietVHTT'!R22%</f>
        <v>0</v>
      </c>
      <c r="S23" s="18">
        <f>'[3]27. SNDT_BietVHTT'!S23/'[3]27. SNDT_BietVHTT'!S22%</f>
        <v>0</v>
      </c>
      <c r="T23" s="18">
        <f>'[3]27. SNDT_BietVHTT'!T23/'[3]27. SNDT_BietVHTT'!T22%</f>
        <v>0</v>
      </c>
      <c r="U23" s="18">
        <f>'[3]27. SNDT_BietVHTT'!U23/'[3]27. SNDT_BietVHTT'!U22%</f>
        <v>7.5737265415549597</v>
      </c>
      <c r="V23" s="18">
        <f>'[3]27. SNDT_BietVHTT'!V23/'[3]27. SNDT_BietVHTT'!V22%</f>
        <v>0</v>
      </c>
      <c r="W23" s="18" t="e">
        <f>'[3]27. SNDT_BietVHTT'!W23/'[3]27. SNDT_BietVHTT'!W22%</f>
        <v>#DIV/0!</v>
      </c>
      <c r="X23" s="18">
        <f>'[3]27. SNDT_BietVHTT'!X23/'[3]27. SNDT_BietVHTT'!X22%</f>
        <v>5.1724137931034484</v>
      </c>
      <c r="Y23" s="18">
        <f>'[3]27. SNDT_BietVHTT'!Y23/'[3]27. SNDT_BietVHTT'!Y22%</f>
        <v>0</v>
      </c>
      <c r="Z23" s="18">
        <f>'[3]27. SNDT_BietVHTT'!Z23/'[3]27. SNDT_BietVHTT'!Z22%</f>
        <v>0</v>
      </c>
      <c r="AA23" s="18">
        <f>'[3]27. SNDT_BietVHTT'!AA23/'[3]27. SNDT_BietVHTT'!AA22%</f>
        <v>0</v>
      </c>
      <c r="AB23" s="18" t="e">
        <f>'[3]27. SNDT_BietVHTT'!AB23/'[3]27. SNDT_BietVHTT'!AB22%</f>
        <v>#DIV/0!</v>
      </c>
      <c r="AC23" s="18">
        <f>'[3]27. SNDT_BietVHTT'!AC23/'[3]27. SNDT_BietVHTT'!AC22%</f>
        <v>0</v>
      </c>
      <c r="AD23" s="18">
        <f>'[3]27. SNDT_BietVHTT'!AD23/'[3]27. SNDT_BietVHTT'!AD22%</f>
        <v>0</v>
      </c>
      <c r="AE23" s="18">
        <f>'[3]27. SNDT_BietVHTT'!AE23/'[3]27. SNDT_BietVHTT'!AE22%</f>
        <v>0</v>
      </c>
      <c r="AF23" s="18">
        <f>'[3]27. SNDT_BietVHTT'!AF23/'[3]27. SNDT_BietVHTT'!AF22%</f>
        <v>0</v>
      </c>
      <c r="AG23" s="18">
        <f>'[3]27. SNDT_BietVHTT'!AG23/'[3]27. SNDT_BietVHTT'!AG22%</f>
        <v>0</v>
      </c>
      <c r="AH23" s="18" t="e">
        <f>'[3]27. SNDT_BietVHTT'!AH23/'[3]27. SNDT_BietVHTT'!AH22%</f>
        <v>#DIV/0!</v>
      </c>
      <c r="AI23" s="18">
        <f>'[3]27. SNDT_BietVHTT'!AI23/'[3]27. SNDT_BietVHTT'!AI22%</f>
        <v>100</v>
      </c>
      <c r="AJ23" s="18" t="e">
        <f>'[3]27. SNDT_BietVHTT'!AJ23/'[3]27. SNDT_BietVHTT'!AJ22%</f>
        <v>#DIV/0!</v>
      </c>
      <c r="AK23" s="18" t="e">
        <f>'[3]27. SNDT_BietVHTT'!AK23/'[3]27. SNDT_BietVHTT'!AK22%</f>
        <v>#DIV/0!</v>
      </c>
      <c r="AL23" s="18" t="e">
        <f>'[3]27. SNDT_BietVHTT'!AL23/'[3]27. SNDT_BietVHTT'!AL22%</f>
        <v>#DIV/0!</v>
      </c>
      <c r="AM23" s="18" t="e">
        <f>'[3]27. SNDT_BietVHTT'!AM23/'[3]27. SNDT_BietVHTT'!AM22%</f>
        <v>#DIV/0!</v>
      </c>
      <c r="AN23" s="18">
        <f>'[3]27. SNDT_BietVHTT'!AN23/'[3]27. SNDT_BietVHTT'!AN22%</f>
        <v>0</v>
      </c>
      <c r="AO23" s="18" t="e">
        <f>'[3]27. SNDT_BietVHTT'!AO23/'[3]27. SNDT_BietVHTT'!AO22%</f>
        <v>#DIV/0!</v>
      </c>
      <c r="AP23" s="18" t="e">
        <f>'[3]27. SNDT_BietVHTT'!AP23/'[3]27. SNDT_BietVHTT'!AP22%</f>
        <v>#DIV/0!</v>
      </c>
      <c r="AQ23" s="18" t="e">
        <f>'[3]27. SNDT_BietVHTT'!AQ23/'[3]27. SNDT_BietVHTT'!AQ22%</f>
        <v>#DIV/0!</v>
      </c>
      <c r="AR23" s="18" t="e">
        <f>'[3]27. SNDT_BietVHTT'!AR23/'[3]27. SNDT_BietVHTT'!AR22%</f>
        <v>#DIV/0!</v>
      </c>
      <c r="AS23" s="18" t="e">
        <f>'[3]27. SNDT_BietVHTT'!AS23/'[3]27. SNDT_BietVHTT'!AS22%</f>
        <v>#DIV/0!</v>
      </c>
      <c r="AT23" s="18" t="e">
        <f>'[3]27. SNDT_BietVHTT'!AT23/'[3]27. SNDT_BietVHTT'!AT22%</f>
        <v>#DIV/0!</v>
      </c>
      <c r="AU23" s="18" t="e">
        <f>'[3]27. SNDT_BietVHTT'!AU23/'[3]27. SNDT_BietVHTT'!AU22%</f>
        <v>#DIV/0!</v>
      </c>
      <c r="AV23" s="18" t="e">
        <f>'[3]27. SNDT_BietVHTT'!AV23/'[3]27. SNDT_BietVHTT'!AV22%</f>
        <v>#DIV/0!</v>
      </c>
      <c r="AW23" s="18" t="e">
        <f>'[3]27. SNDT_BietVHTT'!AW23/'[3]27. SNDT_BietVHTT'!AW22%</f>
        <v>#DIV/0!</v>
      </c>
      <c r="AX23" s="18" t="e">
        <f>'[3]27. SNDT_BietVHTT'!AX23/'[3]27. SNDT_BietVHTT'!AX22%</f>
        <v>#DIV/0!</v>
      </c>
      <c r="AY23" s="18" t="e">
        <f>'[3]27. SNDT_BietVHTT'!AY23/'[3]27. SNDT_BietVHTT'!AY22%</f>
        <v>#DIV/0!</v>
      </c>
      <c r="AZ23" s="18" t="e">
        <f>'[3]27. SNDT_BietVHTT'!AZ23/'[3]27. SNDT_BietVHTT'!AZ22%</f>
        <v>#DIV/0!</v>
      </c>
      <c r="BA23" s="18" t="e">
        <f>'[3]27. SNDT_BietVHTT'!BA23/'[3]27. SNDT_BietVHTT'!BA22%</f>
        <v>#DIV/0!</v>
      </c>
      <c r="BB23" s="18" t="e">
        <f>'[3]27. SNDT_BietVHTT'!BB23/'[3]27. SNDT_BietVHTT'!BB22%</f>
        <v>#DIV/0!</v>
      </c>
      <c r="BC23" s="18" t="e">
        <f>'[3]27. SNDT_BietVHTT'!BC23/'[3]27. SNDT_BietVHTT'!BC22%</f>
        <v>#DIV/0!</v>
      </c>
      <c r="BD23" s="18" t="e">
        <f>'[3]27. SNDT_BietVHTT'!BD23/'[3]27. SNDT_BietVHTT'!BD22%</f>
        <v>#DIV/0!</v>
      </c>
      <c r="BE23" s="18" t="e">
        <f>'[3]27. SNDT_BietVHTT'!BE23/'[3]27. SNDT_BietVHTT'!BE22%</f>
        <v>#DIV/0!</v>
      </c>
      <c r="BF23" s="18" t="e">
        <f>'[3]27. SNDT_BietVHTT'!BF23/'[3]27. SNDT_BietVHTT'!BF22%</f>
        <v>#DIV/0!</v>
      </c>
      <c r="BG23" s="18" t="e">
        <f>'[3]27. SNDT_BietVHTT'!BG23/'[3]27. SNDT_BietVHTT'!BG22%</f>
        <v>#DIV/0!</v>
      </c>
      <c r="BH23" s="18" t="e">
        <f>'[3]27. SNDT_BietVHTT'!BH23/'[3]27. SNDT_BietVHTT'!BH22%</f>
        <v>#DIV/0!</v>
      </c>
      <c r="BI23" s="18">
        <f>'[3]27. SNDT_BietVHTT'!BI23/'[3]27. SNDT_BietVHTT'!BI22%</f>
        <v>0</v>
      </c>
      <c r="BJ23" s="18" t="e">
        <f>'[3]27. SNDT_BietVHTT'!BJ23/'[3]27. SNDT_BietVHTT'!BJ22%</f>
        <v>#DIV/0!</v>
      </c>
    </row>
    <row r="24" spans="1:62" customFormat="1">
      <c r="A24" s="17"/>
      <c r="B24" s="17"/>
      <c r="C24" s="17"/>
      <c r="D24" s="17"/>
      <c r="E24" s="17" t="s">
        <v>67</v>
      </c>
      <c r="F24" s="18">
        <f>'[3]27. SNDT_BietVHTT'!F24/'[3]27. SNDT_BietVHTT'!F22%</f>
        <v>0.55553259601415295</v>
      </c>
      <c r="G24" s="18">
        <f>'[3]27. SNDT_BietVHTT'!G24/'[3]27. SNDT_BietVHTT'!G22%</f>
        <v>0</v>
      </c>
      <c r="H24" s="18">
        <f>'[3]27. SNDT_BietVHTT'!H24/'[3]27. SNDT_BietVHTT'!H22%</f>
        <v>0.73211353415424707</v>
      </c>
      <c r="I24" s="18">
        <f>'[3]27. SNDT_BietVHTT'!I24/'[3]27. SNDT_BietVHTT'!I22%</f>
        <v>0</v>
      </c>
      <c r="J24" s="18">
        <f>'[3]27. SNDT_BietVHTT'!J24/'[3]27. SNDT_BietVHTT'!J22%</f>
        <v>0</v>
      </c>
      <c r="K24" s="18">
        <f>'[3]27. SNDT_BietVHTT'!K24/'[3]27. SNDT_BietVHTT'!K22%</f>
        <v>0</v>
      </c>
      <c r="L24" s="18">
        <f>'[3]27. SNDT_BietVHTT'!L24/'[3]27. SNDT_BietVHTT'!L22%</f>
        <v>0</v>
      </c>
      <c r="M24" s="18">
        <f>'[3]27. SNDT_BietVHTT'!M24/'[3]27. SNDT_BietVHTT'!M22%</f>
        <v>0.47320113016968957</v>
      </c>
      <c r="N24" s="18">
        <f>'[3]27. SNDT_BietVHTT'!N24/'[3]27. SNDT_BietVHTT'!N22%</f>
        <v>0</v>
      </c>
      <c r="O24" s="18">
        <f>'[3]27. SNDT_BietVHTT'!O24/'[3]27. SNDT_BietVHTT'!O22%</f>
        <v>0.68881844154827598</v>
      </c>
      <c r="P24" s="18" t="e">
        <f>'[3]27. SNDT_BietVHTT'!P24/'[3]27. SNDT_BietVHTT'!P22%</f>
        <v>#DIV/0!</v>
      </c>
      <c r="Q24" s="18">
        <f>'[3]27. SNDT_BietVHTT'!Q24/'[3]27. SNDT_BietVHTT'!Q22%</f>
        <v>0</v>
      </c>
      <c r="R24" s="18">
        <f>'[3]27. SNDT_BietVHTT'!R24/'[3]27. SNDT_BietVHTT'!R22%</f>
        <v>0</v>
      </c>
      <c r="S24" s="18">
        <f>'[3]27. SNDT_BietVHTT'!S24/'[3]27. SNDT_BietVHTT'!S22%</f>
        <v>0</v>
      </c>
      <c r="T24" s="18">
        <f>'[3]27. SNDT_BietVHTT'!T24/'[3]27. SNDT_BietVHTT'!T22%</f>
        <v>0</v>
      </c>
      <c r="U24" s="18">
        <f>'[3]27. SNDT_BietVHTT'!U24/'[3]27. SNDT_BietVHTT'!U22%</f>
        <v>0</v>
      </c>
      <c r="V24" s="18">
        <f>'[3]27. SNDT_BietVHTT'!V24/'[3]27. SNDT_BietVHTT'!V22%</f>
        <v>0</v>
      </c>
      <c r="W24" s="18" t="e">
        <f>'[3]27. SNDT_BietVHTT'!W24/'[3]27. SNDT_BietVHTT'!W22%</f>
        <v>#DIV/0!</v>
      </c>
      <c r="X24" s="18">
        <f>'[3]27. SNDT_BietVHTT'!X24/'[3]27. SNDT_BietVHTT'!X22%</f>
        <v>0</v>
      </c>
      <c r="Y24" s="18">
        <f>'[3]27. SNDT_BietVHTT'!Y24/'[3]27. SNDT_BietVHTT'!Y22%</f>
        <v>0</v>
      </c>
      <c r="Z24" s="18">
        <f>'[3]27. SNDT_BietVHTT'!Z24/'[3]27. SNDT_BietVHTT'!Z22%</f>
        <v>0</v>
      </c>
      <c r="AA24" s="18">
        <f>'[3]27. SNDT_BietVHTT'!AA24/'[3]27. SNDT_BietVHTT'!AA22%</f>
        <v>0</v>
      </c>
      <c r="AB24" s="18" t="e">
        <f>'[3]27. SNDT_BietVHTT'!AB24/'[3]27. SNDT_BietVHTT'!AB22%</f>
        <v>#DIV/0!</v>
      </c>
      <c r="AC24" s="18">
        <f>'[3]27. SNDT_BietVHTT'!AC24/'[3]27. SNDT_BietVHTT'!AC22%</f>
        <v>0</v>
      </c>
      <c r="AD24" s="18">
        <f>'[3]27. SNDT_BietVHTT'!AD24/'[3]27. SNDT_BietVHTT'!AD22%</f>
        <v>0</v>
      </c>
      <c r="AE24" s="18">
        <f>'[3]27. SNDT_BietVHTT'!AE24/'[3]27. SNDT_BietVHTT'!AE22%</f>
        <v>0</v>
      </c>
      <c r="AF24" s="18">
        <f>'[3]27. SNDT_BietVHTT'!AF24/'[3]27. SNDT_BietVHTT'!AF22%</f>
        <v>0</v>
      </c>
      <c r="AG24" s="18">
        <f>'[3]27. SNDT_BietVHTT'!AG24/'[3]27. SNDT_BietVHTT'!AG22%</f>
        <v>0</v>
      </c>
      <c r="AH24" s="18" t="e">
        <f>'[3]27. SNDT_BietVHTT'!AH24/'[3]27. SNDT_BietVHTT'!AH22%</f>
        <v>#DIV/0!</v>
      </c>
      <c r="AI24" s="18">
        <f>'[3]27. SNDT_BietVHTT'!AI24/'[3]27. SNDT_BietVHTT'!AI22%</f>
        <v>0</v>
      </c>
      <c r="AJ24" s="18" t="e">
        <f>'[3]27. SNDT_BietVHTT'!AJ24/'[3]27. SNDT_BietVHTT'!AJ22%</f>
        <v>#DIV/0!</v>
      </c>
      <c r="AK24" s="18" t="e">
        <f>'[3]27. SNDT_BietVHTT'!AK24/'[3]27. SNDT_BietVHTT'!AK22%</f>
        <v>#DIV/0!</v>
      </c>
      <c r="AL24" s="18" t="e">
        <f>'[3]27. SNDT_BietVHTT'!AL24/'[3]27. SNDT_BietVHTT'!AL22%</f>
        <v>#DIV/0!</v>
      </c>
      <c r="AM24" s="18" t="e">
        <f>'[3]27. SNDT_BietVHTT'!AM24/'[3]27. SNDT_BietVHTT'!AM22%</f>
        <v>#DIV/0!</v>
      </c>
      <c r="AN24" s="18">
        <f>'[3]27. SNDT_BietVHTT'!AN24/'[3]27. SNDT_BietVHTT'!AN22%</f>
        <v>0</v>
      </c>
      <c r="AO24" s="18" t="e">
        <f>'[3]27. SNDT_BietVHTT'!AO24/'[3]27. SNDT_BietVHTT'!AO22%</f>
        <v>#DIV/0!</v>
      </c>
      <c r="AP24" s="18" t="e">
        <f>'[3]27. SNDT_BietVHTT'!AP24/'[3]27. SNDT_BietVHTT'!AP22%</f>
        <v>#DIV/0!</v>
      </c>
      <c r="AQ24" s="18" t="e">
        <f>'[3]27. SNDT_BietVHTT'!AQ24/'[3]27. SNDT_BietVHTT'!AQ22%</f>
        <v>#DIV/0!</v>
      </c>
      <c r="AR24" s="18" t="e">
        <f>'[3]27. SNDT_BietVHTT'!AR24/'[3]27. SNDT_BietVHTT'!AR22%</f>
        <v>#DIV/0!</v>
      </c>
      <c r="AS24" s="18" t="e">
        <f>'[3]27. SNDT_BietVHTT'!AS24/'[3]27. SNDT_BietVHTT'!AS22%</f>
        <v>#DIV/0!</v>
      </c>
      <c r="AT24" s="18" t="e">
        <f>'[3]27. SNDT_BietVHTT'!AT24/'[3]27. SNDT_BietVHTT'!AT22%</f>
        <v>#DIV/0!</v>
      </c>
      <c r="AU24" s="18" t="e">
        <f>'[3]27. SNDT_BietVHTT'!AU24/'[3]27. SNDT_BietVHTT'!AU22%</f>
        <v>#DIV/0!</v>
      </c>
      <c r="AV24" s="18" t="e">
        <f>'[3]27. SNDT_BietVHTT'!AV24/'[3]27. SNDT_BietVHTT'!AV22%</f>
        <v>#DIV/0!</v>
      </c>
      <c r="AW24" s="18" t="e">
        <f>'[3]27. SNDT_BietVHTT'!AW24/'[3]27. SNDT_BietVHTT'!AW22%</f>
        <v>#DIV/0!</v>
      </c>
      <c r="AX24" s="18" t="e">
        <f>'[3]27. SNDT_BietVHTT'!AX24/'[3]27. SNDT_BietVHTT'!AX22%</f>
        <v>#DIV/0!</v>
      </c>
      <c r="AY24" s="18" t="e">
        <f>'[3]27. SNDT_BietVHTT'!AY24/'[3]27. SNDT_BietVHTT'!AY22%</f>
        <v>#DIV/0!</v>
      </c>
      <c r="AZ24" s="18" t="e">
        <f>'[3]27. SNDT_BietVHTT'!AZ24/'[3]27. SNDT_BietVHTT'!AZ22%</f>
        <v>#DIV/0!</v>
      </c>
      <c r="BA24" s="18" t="e">
        <f>'[3]27. SNDT_BietVHTT'!BA24/'[3]27. SNDT_BietVHTT'!BA22%</f>
        <v>#DIV/0!</v>
      </c>
      <c r="BB24" s="18" t="e">
        <f>'[3]27. SNDT_BietVHTT'!BB24/'[3]27. SNDT_BietVHTT'!BB22%</f>
        <v>#DIV/0!</v>
      </c>
      <c r="BC24" s="18" t="e">
        <f>'[3]27. SNDT_BietVHTT'!BC24/'[3]27. SNDT_BietVHTT'!BC22%</f>
        <v>#DIV/0!</v>
      </c>
      <c r="BD24" s="18" t="e">
        <f>'[3]27. SNDT_BietVHTT'!BD24/'[3]27. SNDT_BietVHTT'!BD22%</f>
        <v>#DIV/0!</v>
      </c>
      <c r="BE24" s="18" t="e">
        <f>'[3]27. SNDT_BietVHTT'!BE24/'[3]27. SNDT_BietVHTT'!BE22%</f>
        <v>#DIV/0!</v>
      </c>
      <c r="BF24" s="18" t="e">
        <f>'[3]27. SNDT_BietVHTT'!BF24/'[3]27. SNDT_BietVHTT'!BF22%</f>
        <v>#DIV/0!</v>
      </c>
      <c r="BG24" s="18" t="e">
        <f>'[3]27. SNDT_BietVHTT'!BG24/'[3]27. SNDT_BietVHTT'!BG22%</f>
        <v>#DIV/0!</v>
      </c>
      <c r="BH24" s="18" t="e">
        <f>'[3]27. SNDT_BietVHTT'!BH24/'[3]27. SNDT_BietVHTT'!BH22%</f>
        <v>#DIV/0!</v>
      </c>
      <c r="BI24" s="18">
        <f>'[3]27. SNDT_BietVHTT'!BI24/'[3]27. SNDT_BietVHTT'!BI22%</f>
        <v>0</v>
      </c>
      <c r="BJ24" s="18" t="e">
        <f>'[3]27. SNDT_BietVHTT'!BJ24/'[3]27. SNDT_BietVHTT'!BJ22%</f>
        <v>#DIV/0!</v>
      </c>
    </row>
    <row r="25" spans="1:62" customFormat="1">
      <c r="A25" s="17"/>
      <c r="B25" s="17"/>
      <c r="C25" s="17"/>
      <c r="D25" s="17"/>
      <c r="E25" s="17" t="s">
        <v>68</v>
      </c>
      <c r="F25" s="18">
        <f>'[3]27. SNDT_BietVHTT'!F25/'[3]27. SNDT_BietVHTT'!F22%</f>
        <v>3.1456337840114696</v>
      </c>
      <c r="G25" s="18">
        <f>'[3]27. SNDT_BietVHTT'!G25/'[3]27. SNDT_BietVHTT'!G22%</f>
        <v>0</v>
      </c>
      <c r="H25" s="18">
        <f>'[3]27. SNDT_BietVHTT'!H25/'[3]27. SNDT_BietVHTT'!H22%</f>
        <v>2.8309430105975091</v>
      </c>
      <c r="I25" s="18">
        <f>'[3]27. SNDT_BietVHTT'!I25/'[3]27. SNDT_BietVHTT'!I22%</f>
        <v>2.422145328719723</v>
      </c>
      <c r="J25" s="18">
        <f>'[3]27. SNDT_BietVHTT'!J25/'[3]27. SNDT_BietVHTT'!J22%</f>
        <v>0.52878965922444188</v>
      </c>
      <c r="K25" s="18">
        <f>'[3]27. SNDT_BietVHTT'!K25/'[3]27. SNDT_BietVHTT'!K22%</f>
        <v>0</v>
      </c>
      <c r="L25" s="18">
        <f>'[3]27. SNDT_BietVHTT'!L25/'[3]27. SNDT_BietVHTT'!L22%</f>
        <v>3.554868624420402</v>
      </c>
      <c r="M25" s="18">
        <f>'[3]27. SNDT_BietVHTT'!M25/'[3]27. SNDT_BietVHTT'!M22%</f>
        <v>3.6428611276100717</v>
      </c>
      <c r="N25" s="18">
        <f>'[3]27. SNDT_BietVHTT'!N25/'[3]27. SNDT_BietVHTT'!N22%</f>
        <v>6.2869822485207099</v>
      </c>
      <c r="O25" s="18">
        <f>'[3]27. SNDT_BietVHTT'!O25/'[3]27. SNDT_BietVHTT'!O22%</f>
        <v>3.7806739462251966</v>
      </c>
      <c r="P25" s="18" t="e">
        <f>'[3]27. SNDT_BietVHTT'!P25/'[3]27. SNDT_BietVHTT'!P22%</f>
        <v>#DIV/0!</v>
      </c>
      <c r="Q25" s="18">
        <f>'[3]27. SNDT_BietVHTT'!Q25/'[3]27. SNDT_BietVHTT'!Q22%</f>
        <v>0</v>
      </c>
      <c r="R25" s="18">
        <f>'[3]27. SNDT_BietVHTT'!R25/'[3]27. SNDT_BietVHTT'!R22%</f>
        <v>0</v>
      </c>
      <c r="S25" s="18">
        <f>'[3]27. SNDT_BietVHTT'!S25/'[3]27. SNDT_BietVHTT'!S22%</f>
        <v>0</v>
      </c>
      <c r="T25" s="18">
        <f>'[3]27. SNDT_BietVHTT'!T25/'[3]27. SNDT_BietVHTT'!T22%</f>
        <v>0</v>
      </c>
      <c r="U25" s="18">
        <f>'[3]27. SNDT_BietVHTT'!U25/'[3]27. SNDT_BietVHTT'!U22%</f>
        <v>7.3726541554959786</v>
      </c>
      <c r="V25" s="18">
        <f>'[3]27. SNDT_BietVHTT'!V25/'[3]27. SNDT_BietVHTT'!V22%</f>
        <v>0</v>
      </c>
      <c r="W25" s="18" t="e">
        <f>'[3]27. SNDT_BietVHTT'!W25/'[3]27. SNDT_BietVHTT'!W22%</f>
        <v>#DIV/0!</v>
      </c>
      <c r="X25" s="18">
        <f>'[3]27. SNDT_BietVHTT'!X25/'[3]27. SNDT_BietVHTT'!X22%</f>
        <v>3.4482758620689657</v>
      </c>
      <c r="Y25" s="18">
        <f>'[3]27. SNDT_BietVHTT'!Y25/'[3]27. SNDT_BietVHTT'!Y22%</f>
        <v>0</v>
      </c>
      <c r="Z25" s="18">
        <f>'[3]27. SNDT_BietVHTT'!Z25/'[3]27. SNDT_BietVHTT'!Z22%</f>
        <v>0</v>
      </c>
      <c r="AA25" s="18">
        <f>'[3]27. SNDT_BietVHTT'!AA25/'[3]27. SNDT_BietVHTT'!AA22%</f>
        <v>0</v>
      </c>
      <c r="AB25" s="18" t="e">
        <f>'[3]27. SNDT_BietVHTT'!AB25/'[3]27. SNDT_BietVHTT'!AB22%</f>
        <v>#DIV/0!</v>
      </c>
      <c r="AC25" s="18">
        <f>'[3]27. SNDT_BietVHTT'!AC25/'[3]27. SNDT_BietVHTT'!AC22%</f>
        <v>0</v>
      </c>
      <c r="AD25" s="18">
        <f>'[3]27. SNDT_BietVHTT'!AD25/'[3]27. SNDT_BietVHTT'!AD22%</f>
        <v>0</v>
      </c>
      <c r="AE25" s="18">
        <f>'[3]27. SNDT_BietVHTT'!AE25/'[3]27. SNDT_BietVHTT'!AE22%</f>
        <v>0</v>
      </c>
      <c r="AF25" s="18">
        <f>'[3]27. SNDT_BietVHTT'!AF25/'[3]27. SNDT_BietVHTT'!AF22%</f>
        <v>0</v>
      </c>
      <c r="AG25" s="18">
        <f>'[3]27. SNDT_BietVHTT'!AG25/'[3]27. SNDT_BietVHTT'!AG22%</f>
        <v>0</v>
      </c>
      <c r="AH25" s="18" t="e">
        <f>'[3]27. SNDT_BietVHTT'!AH25/'[3]27. SNDT_BietVHTT'!AH22%</f>
        <v>#DIV/0!</v>
      </c>
      <c r="AI25" s="18">
        <f>'[3]27. SNDT_BietVHTT'!AI25/'[3]27. SNDT_BietVHTT'!AI22%</f>
        <v>0</v>
      </c>
      <c r="AJ25" s="18" t="e">
        <f>'[3]27. SNDT_BietVHTT'!AJ25/'[3]27. SNDT_BietVHTT'!AJ22%</f>
        <v>#DIV/0!</v>
      </c>
      <c r="AK25" s="18" t="e">
        <f>'[3]27. SNDT_BietVHTT'!AK25/'[3]27. SNDT_BietVHTT'!AK22%</f>
        <v>#DIV/0!</v>
      </c>
      <c r="AL25" s="18" t="e">
        <f>'[3]27. SNDT_BietVHTT'!AL25/'[3]27. SNDT_BietVHTT'!AL22%</f>
        <v>#DIV/0!</v>
      </c>
      <c r="AM25" s="18" t="e">
        <f>'[3]27. SNDT_BietVHTT'!AM25/'[3]27. SNDT_BietVHTT'!AM22%</f>
        <v>#DIV/0!</v>
      </c>
      <c r="AN25" s="18">
        <f>'[3]27. SNDT_BietVHTT'!AN25/'[3]27. SNDT_BietVHTT'!AN22%</f>
        <v>0</v>
      </c>
      <c r="AO25" s="18" t="e">
        <f>'[3]27. SNDT_BietVHTT'!AO25/'[3]27. SNDT_BietVHTT'!AO22%</f>
        <v>#DIV/0!</v>
      </c>
      <c r="AP25" s="18" t="e">
        <f>'[3]27. SNDT_BietVHTT'!AP25/'[3]27. SNDT_BietVHTT'!AP22%</f>
        <v>#DIV/0!</v>
      </c>
      <c r="AQ25" s="18" t="e">
        <f>'[3]27. SNDT_BietVHTT'!AQ25/'[3]27. SNDT_BietVHTT'!AQ22%</f>
        <v>#DIV/0!</v>
      </c>
      <c r="AR25" s="18" t="e">
        <f>'[3]27. SNDT_BietVHTT'!AR25/'[3]27. SNDT_BietVHTT'!AR22%</f>
        <v>#DIV/0!</v>
      </c>
      <c r="AS25" s="18" t="e">
        <f>'[3]27. SNDT_BietVHTT'!AS25/'[3]27. SNDT_BietVHTT'!AS22%</f>
        <v>#DIV/0!</v>
      </c>
      <c r="AT25" s="18" t="e">
        <f>'[3]27. SNDT_BietVHTT'!AT25/'[3]27. SNDT_BietVHTT'!AT22%</f>
        <v>#DIV/0!</v>
      </c>
      <c r="AU25" s="18" t="e">
        <f>'[3]27. SNDT_BietVHTT'!AU25/'[3]27. SNDT_BietVHTT'!AU22%</f>
        <v>#DIV/0!</v>
      </c>
      <c r="AV25" s="18" t="e">
        <f>'[3]27. SNDT_BietVHTT'!AV25/'[3]27. SNDT_BietVHTT'!AV22%</f>
        <v>#DIV/0!</v>
      </c>
      <c r="AW25" s="18" t="e">
        <f>'[3]27. SNDT_BietVHTT'!AW25/'[3]27. SNDT_BietVHTT'!AW22%</f>
        <v>#DIV/0!</v>
      </c>
      <c r="AX25" s="18" t="e">
        <f>'[3]27. SNDT_BietVHTT'!AX25/'[3]27. SNDT_BietVHTT'!AX22%</f>
        <v>#DIV/0!</v>
      </c>
      <c r="AY25" s="18" t="e">
        <f>'[3]27. SNDT_BietVHTT'!AY25/'[3]27. SNDT_BietVHTT'!AY22%</f>
        <v>#DIV/0!</v>
      </c>
      <c r="AZ25" s="18" t="e">
        <f>'[3]27. SNDT_BietVHTT'!AZ25/'[3]27. SNDT_BietVHTT'!AZ22%</f>
        <v>#DIV/0!</v>
      </c>
      <c r="BA25" s="18" t="e">
        <f>'[3]27. SNDT_BietVHTT'!BA25/'[3]27. SNDT_BietVHTT'!BA22%</f>
        <v>#DIV/0!</v>
      </c>
      <c r="BB25" s="18" t="e">
        <f>'[3]27. SNDT_BietVHTT'!BB25/'[3]27. SNDT_BietVHTT'!BB22%</f>
        <v>#DIV/0!</v>
      </c>
      <c r="BC25" s="18" t="e">
        <f>'[3]27. SNDT_BietVHTT'!BC25/'[3]27. SNDT_BietVHTT'!BC22%</f>
        <v>#DIV/0!</v>
      </c>
      <c r="BD25" s="18" t="e">
        <f>'[3]27. SNDT_BietVHTT'!BD25/'[3]27. SNDT_BietVHTT'!BD22%</f>
        <v>#DIV/0!</v>
      </c>
      <c r="BE25" s="18" t="e">
        <f>'[3]27. SNDT_BietVHTT'!BE25/'[3]27. SNDT_BietVHTT'!BE22%</f>
        <v>#DIV/0!</v>
      </c>
      <c r="BF25" s="18" t="e">
        <f>'[3]27. SNDT_BietVHTT'!BF25/'[3]27. SNDT_BietVHTT'!BF22%</f>
        <v>#DIV/0!</v>
      </c>
      <c r="BG25" s="18" t="e">
        <f>'[3]27. SNDT_BietVHTT'!BG25/'[3]27. SNDT_BietVHTT'!BG22%</f>
        <v>#DIV/0!</v>
      </c>
      <c r="BH25" s="18" t="e">
        <f>'[3]27. SNDT_BietVHTT'!BH25/'[3]27. SNDT_BietVHTT'!BH22%</f>
        <v>#DIV/0!</v>
      </c>
      <c r="BI25" s="18">
        <f>'[3]27. SNDT_BietVHTT'!BI25/'[3]27. SNDT_BietVHTT'!BI22%</f>
        <v>0</v>
      </c>
      <c r="BJ25" s="18" t="e">
        <f>'[3]27. SNDT_BietVHTT'!BJ25/'[3]27. SNDT_BietVHTT'!BJ22%</f>
        <v>#DIV/0!</v>
      </c>
    </row>
    <row r="26" spans="1:62" customFormat="1">
      <c r="A26" s="17"/>
      <c r="B26" s="17"/>
      <c r="C26" s="17"/>
      <c r="D26" s="17"/>
      <c r="E26" s="17" t="s">
        <v>69</v>
      </c>
      <c r="F26" s="18">
        <f>'[3]27. SNDT_BietVHTT'!F26/'[3]27. SNDT_BietVHTT'!F22%</f>
        <v>2.3925255036352016</v>
      </c>
      <c r="G26" s="18">
        <f>'[3]27. SNDT_BietVHTT'!G26/'[3]27. SNDT_BietVHTT'!G22%</f>
        <v>0</v>
      </c>
      <c r="H26" s="18">
        <f>'[3]27. SNDT_BietVHTT'!H26/'[3]27. SNDT_BietVHTT'!H22%</f>
        <v>3.9023952632995424</v>
      </c>
      <c r="I26" s="18">
        <f>'[3]27. SNDT_BietVHTT'!I26/'[3]27. SNDT_BietVHTT'!I22%</f>
        <v>0</v>
      </c>
      <c r="J26" s="18">
        <f>'[3]27. SNDT_BietVHTT'!J26/'[3]27. SNDT_BietVHTT'!J22%</f>
        <v>0.4700352526439483</v>
      </c>
      <c r="K26" s="18">
        <f>'[3]27. SNDT_BietVHTT'!K26/'[3]27. SNDT_BietVHTT'!K22%</f>
        <v>0</v>
      </c>
      <c r="L26" s="18">
        <f>'[3]27. SNDT_BietVHTT'!L26/'[3]27. SNDT_BietVHTT'!L22%</f>
        <v>4.4822256568778984</v>
      </c>
      <c r="M26" s="18">
        <f>'[3]27. SNDT_BietVHTT'!M26/'[3]27. SNDT_BietVHTT'!M22%</f>
        <v>1.401882959836972</v>
      </c>
      <c r="N26" s="18">
        <f>'[3]27. SNDT_BietVHTT'!N26/'[3]27. SNDT_BietVHTT'!N22%</f>
        <v>21.005917159763314</v>
      </c>
      <c r="O26" s="18">
        <f>'[3]27. SNDT_BietVHTT'!O26/'[3]27. SNDT_BietVHTT'!O22%</f>
        <v>1.7142186215803688</v>
      </c>
      <c r="P26" s="18" t="e">
        <f>'[3]27. SNDT_BietVHTT'!P26/'[3]27. SNDT_BietVHTT'!P22%</f>
        <v>#DIV/0!</v>
      </c>
      <c r="Q26" s="18">
        <f>'[3]27. SNDT_BietVHTT'!Q26/'[3]27. SNDT_BietVHTT'!Q22%</f>
        <v>0</v>
      </c>
      <c r="R26" s="18">
        <f>'[3]27. SNDT_BietVHTT'!R26/'[3]27. SNDT_BietVHTT'!R22%</f>
        <v>0</v>
      </c>
      <c r="S26" s="18">
        <f>'[3]27. SNDT_BietVHTT'!S26/'[3]27. SNDT_BietVHTT'!S22%</f>
        <v>0</v>
      </c>
      <c r="T26" s="18">
        <f>'[3]27. SNDT_BietVHTT'!T26/'[3]27. SNDT_BietVHTT'!T22%</f>
        <v>0</v>
      </c>
      <c r="U26" s="18">
        <f>'[3]27. SNDT_BietVHTT'!U26/'[3]27. SNDT_BietVHTT'!U22%</f>
        <v>0.20107238605898123</v>
      </c>
      <c r="V26" s="18">
        <f>'[3]27. SNDT_BietVHTT'!V26/'[3]27. SNDT_BietVHTT'!V22%</f>
        <v>0</v>
      </c>
      <c r="W26" s="18" t="e">
        <f>'[3]27. SNDT_BietVHTT'!W26/'[3]27. SNDT_BietVHTT'!W22%</f>
        <v>#DIV/0!</v>
      </c>
      <c r="X26" s="18">
        <f>'[3]27. SNDT_BietVHTT'!X26/'[3]27. SNDT_BietVHTT'!X22%</f>
        <v>1.7241379310344829</v>
      </c>
      <c r="Y26" s="18">
        <f>'[3]27. SNDT_BietVHTT'!Y26/'[3]27. SNDT_BietVHTT'!Y22%</f>
        <v>0</v>
      </c>
      <c r="Z26" s="18">
        <f>'[3]27. SNDT_BietVHTT'!Z26/'[3]27. SNDT_BietVHTT'!Z22%</f>
        <v>0</v>
      </c>
      <c r="AA26" s="18">
        <f>'[3]27. SNDT_BietVHTT'!AA26/'[3]27. SNDT_BietVHTT'!AA22%</f>
        <v>0</v>
      </c>
      <c r="AB26" s="18" t="e">
        <f>'[3]27. SNDT_BietVHTT'!AB26/'[3]27. SNDT_BietVHTT'!AB22%</f>
        <v>#DIV/0!</v>
      </c>
      <c r="AC26" s="18">
        <f>'[3]27. SNDT_BietVHTT'!AC26/'[3]27. SNDT_BietVHTT'!AC22%</f>
        <v>0</v>
      </c>
      <c r="AD26" s="18">
        <f>'[3]27. SNDT_BietVHTT'!AD26/'[3]27. SNDT_BietVHTT'!AD22%</f>
        <v>0</v>
      </c>
      <c r="AE26" s="18">
        <f>'[3]27. SNDT_BietVHTT'!AE26/'[3]27. SNDT_BietVHTT'!AE22%</f>
        <v>0</v>
      </c>
      <c r="AF26" s="18">
        <f>'[3]27. SNDT_BietVHTT'!AF26/'[3]27. SNDT_BietVHTT'!AF22%</f>
        <v>0</v>
      </c>
      <c r="AG26" s="18">
        <f>'[3]27. SNDT_BietVHTT'!AG26/'[3]27. SNDT_BietVHTT'!AG22%</f>
        <v>0</v>
      </c>
      <c r="AH26" s="18" t="e">
        <f>'[3]27. SNDT_BietVHTT'!AH26/'[3]27. SNDT_BietVHTT'!AH22%</f>
        <v>#DIV/0!</v>
      </c>
      <c r="AI26" s="18">
        <f>'[3]27. SNDT_BietVHTT'!AI26/'[3]27. SNDT_BietVHTT'!AI22%</f>
        <v>100</v>
      </c>
      <c r="AJ26" s="18" t="e">
        <f>'[3]27. SNDT_BietVHTT'!AJ26/'[3]27. SNDT_BietVHTT'!AJ22%</f>
        <v>#DIV/0!</v>
      </c>
      <c r="AK26" s="18" t="e">
        <f>'[3]27. SNDT_BietVHTT'!AK26/'[3]27. SNDT_BietVHTT'!AK22%</f>
        <v>#DIV/0!</v>
      </c>
      <c r="AL26" s="18" t="e">
        <f>'[3]27. SNDT_BietVHTT'!AL26/'[3]27. SNDT_BietVHTT'!AL22%</f>
        <v>#DIV/0!</v>
      </c>
      <c r="AM26" s="18" t="e">
        <f>'[3]27. SNDT_BietVHTT'!AM26/'[3]27. SNDT_BietVHTT'!AM22%</f>
        <v>#DIV/0!</v>
      </c>
      <c r="AN26" s="18">
        <f>'[3]27. SNDT_BietVHTT'!AN26/'[3]27. SNDT_BietVHTT'!AN22%</f>
        <v>0</v>
      </c>
      <c r="AO26" s="18" t="e">
        <f>'[3]27. SNDT_BietVHTT'!AO26/'[3]27. SNDT_BietVHTT'!AO22%</f>
        <v>#DIV/0!</v>
      </c>
      <c r="AP26" s="18" t="e">
        <f>'[3]27. SNDT_BietVHTT'!AP26/'[3]27. SNDT_BietVHTT'!AP22%</f>
        <v>#DIV/0!</v>
      </c>
      <c r="AQ26" s="18" t="e">
        <f>'[3]27. SNDT_BietVHTT'!AQ26/'[3]27. SNDT_BietVHTT'!AQ22%</f>
        <v>#DIV/0!</v>
      </c>
      <c r="AR26" s="18" t="e">
        <f>'[3]27. SNDT_BietVHTT'!AR26/'[3]27. SNDT_BietVHTT'!AR22%</f>
        <v>#DIV/0!</v>
      </c>
      <c r="AS26" s="18" t="e">
        <f>'[3]27. SNDT_BietVHTT'!AS26/'[3]27. SNDT_BietVHTT'!AS22%</f>
        <v>#DIV/0!</v>
      </c>
      <c r="AT26" s="18" t="e">
        <f>'[3]27. SNDT_BietVHTT'!AT26/'[3]27. SNDT_BietVHTT'!AT22%</f>
        <v>#DIV/0!</v>
      </c>
      <c r="AU26" s="18" t="e">
        <f>'[3]27. SNDT_BietVHTT'!AU26/'[3]27. SNDT_BietVHTT'!AU22%</f>
        <v>#DIV/0!</v>
      </c>
      <c r="AV26" s="18" t="e">
        <f>'[3]27. SNDT_BietVHTT'!AV26/'[3]27. SNDT_BietVHTT'!AV22%</f>
        <v>#DIV/0!</v>
      </c>
      <c r="AW26" s="18" t="e">
        <f>'[3]27. SNDT_BietVHTT'!AW26/'[3]27. SNDT_BietVHTT'!AW22%</f>
        <v>#DIV/0!</v>
      </c>
      <c r="AX26" s="18" t="e">
        <f>'[3]27. SNDT_BietVHTT'!AX26/'[3]27. SNDT_BietVHTT'!AX22%</f>
        <v>#DIV/0!</v>
      </c>
      <c r="AY26" s="18" t="e">
        <f>'[3]27. SNDT_BietVHTT'!AY26/'[3]27. SNDT_BietVHTT'!AY22%</f>
        <v>#DIV/0!</v>
      </c>
      <c r="AZ26" s="18" t="e">
        <f>'[3]27. SNDT_BietVHTT'!AZ26/'[3]27. SNDT_BietVHTT'!AZ22%</f>
        <v>#DIV/0!</v>
      </c>
      <c r="BA26" s="18" t="e">
        <f>'[3]27. SNDT_BietVHTT'!BA26/'[3]27. SNDT_BietVHTT'!BA22%</f>
        <v>#DIV/0!</v>
      </c>
      <c r="BB26" s="18" t="e">
        <f>'[3]27. SNDT_BietVHTT'!BB26/'[3]27. SNDT_BietVHTT'!BB22%</f>
        <v>#DIV/0!</v>
      </c>
      <c r="BC26" s="18" t="e">
        <f>'[3]27. SNDT_BietVHTT'!BC26/'[3]27. SNDT_BietVHTT'!BC22%</f>
        <v>#DIV/0!</v>
      </c>
      <c r="BD26" s="18" t="e">
        <f>'[3]27. SNDT_BietVHTT'!BD26/'[3]27. SNDT_BietVHTT'!BD22%</f>
        <v>#DIV/0!</v>
      </c>
      <c r="BE26" s="18" t="e">
        <f>'[3]27. SNDT_BietVHTT'!BE26/'[3]27. SNDT_BietVHTT'!BE22%</f>
        <v>#DIV/0!</v>
      </c>
      <c r="BF26" s="18" t="e">
        <f>'[3]27. SNDT_BietVHTT'!BF26/'[3]27. SNDT_BietVHTT'!BF22%</f>
        <v>#DIV/0!</v>
      </c>
      <c r="BG26" s="18" t="e">
        <f>'[3]27. SNDT_BietVHTT'!BG26/'[3]27. SNDT_BietVHTT'!BG22%</f>
        <v>#DIV/0!</v>
      </c>
      <c r="BH26" s="18" t="e">
        <f>'[3]27. SNDT_BietVHTT'!BH26/'[3]27. SNDT_BietVHTT'!BH22%</f>
        <v>#DIV/0!</v>
      </c>
      <c r="BI26" s="18">
        <f>'[3]27. SNDT_BietVHTT'!BI26/'[3]27. SNDT_BietVHTT'!BI22%</f>
        <v>0</v>
      </c>
      <c r="BJ26" s="18" t="e">
        <f>'[3]27. SNDT_BietVHTT'!BJ26/'[3]27. SNDT_BietVHTT'!BJ22%</f>
        <v>#DIV/0!</v>
      </c>
    </row>
  </sheetData>
  <mergeCells count="5">
    <mergeCell ref="A5:A6"/>
    <mergeCell ref="B5:B6"/>
    <mergeCell ref="C5:C6"/>
    <mergeCell ref="D5:D6"/>
    <mergeCell ref="F5:B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2020-07-29T08:49:32Z</dcterms:created>
  <dcterms:modified xsi:type="dcterms:W3CDTF">2020-07-29T08:49:51Z</dcterms:modified>
</cp:coreProperties>
</file>