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ENH VIEN\website\"/>
    </mc:Choice>
  </mc:AlternateContent>
  <xr:revisionPtr revIDLastSave="0" documentId="13_ncr:1_{7268C64B-9929-46D7-BEF1-192DE5059ED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Giá viện phí 103" sheetId="6" state="hidden" r:id="rId1"/>
    <sheet name="Giá viện phí NQ 17" sheetId="5" r:id="rId2"/>
    <sheet name="Sheet1" sheetId="7" r:id="rId3"/>
  </sheets>
  <definedNames>
    <definedName name="_xlnm._FilterDatabase" localSheetId="0" hidden="1">'Giá viện phí 103'!$A$4:$H$939</definedName>
    <definedName name="_xlnm._FilterDatabase" localSheetId="1" hidden="1">'Giá viện phí NQ 17'!$A$8:$H$989</definedName>
    <definedName name="_xlnm.Print_Titles" localSheetId="0">'Giá viện phí 103'!$4:$4</definedName>
    <definedName name="_xlnm.Print_Titles" localSheetId="1">'Giá viện phí NQ 17'!$7:$7</definedName>
  </definedNames>
  <calcPr calcId="181029"/>
</workbook>
</file>

<file path=xl/calcChain.xml><?xml version="1.0" encoding="utf-8"?>
<calcChain xmlns="http://schemas.openxmlformats.org/spreadsheetml/2006/main">
  <c r="C6" i="7" l="1"/>
  <c r="A3" i="7"/>
  <c r="A4" i="7" l="1"/>
  <c r="A5" i="7" s="1"/>
  <c r="A10" i="5" l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73" i="5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5" i="5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3" i="5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4" i="5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9" i="5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746" i="5" s="1"/>
  <c r="A747" i="5" s="1"/>
  <c r="A748" i="5" s="1"/>
  <c r="A749" i="5" s="1"/>
  <c r="A750" i="5" s="1"/>
  <c r="A751" i="5" s="1"/>
  <c r="A752" i="5" s="1"/>
  <c r="A753" i="5" s="1"/>
  <c r="A756" i="5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s="1"/>
  <c r="A811" i="5" s="1"/>
  <c r="A812" i="5" s="1"/>
  <c r="A813" i="5" s="1"/>
  <c r="A816" i="5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8" i="5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8" i="5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983" i="5" s="1"/>
  <c r="A984" i="5" s="1"/>
  <c r="A985" i="5" s="1"/>
  <c r="A986" i="5" s="1"/>
  <c r="A987" i="5" s="1"/>
  <c r="A787" i="6" l="1"/>
  <c r="A788" i="6" s="1"/>
  <c r="A789" i="6" s="1"/>
  <c r="A790" i="6" s="1"/>
  <c r="A791" i="6" s="1"/>
  <c r="A792" i="6" s="1"/>
  <c r="A795" i="6"/>
  <c r="A796" i="6" s="1"/>
  <c r="A797" i="6" s="1"/>
  <c r="A798" i="6" s="1"/>
  <c r="A799" i="6" s="1"/>
  <c r="A800" i="6" s="1"/>
  <c r="A801" i="6" s="1"/>
  <c r="A802" i="6" s="1"/>
  <c r="A803" i="6" s="1"/>
  <c r="A804" i="6" s="1"/>
  <c r="A805" i="6" s="1"/>
  <c r="A806" i="6" s="1"/>
  <c r="A807" i="6" s="1"/>
  <c r="A808" i="6" s="1"/>
  <c r="A809" i="6" s="1"/>
  <c r="A810" i="6" s="1"/>
  <c r="A811" i="6" s="1"/>
  <c r="A812" i="6" s="1"/>
  <c r="A813" i="6" s="1"/>
  <c r="A814" i="6" s="1"/>
  <c r="A815" i="6" s="1"/>
  <c r="A816" i="6" s="1"/>
  <c r="A817" i="6" s="1"/>
  <c r="A818" i="6" s="1"/>
  <c r="A819" i="6" s="1"/>
  <c r="A820" i="6" s="1"/>
  <c r="A821" i="6" s="1"/>
  <c r="A822" i="6" s="1"/>
  <c r="A823" i="6" s="1"/>
  <c r="A824" i="6" s="1"/>
  <c r="A825" i="6" s="1"/>
  <c r="A826" i="6" s="1"/>
  <c r="A827" i="6" s="1"/>
  <c r="A828" i="6" s="1"/>
  <c r="A829" i="6" s="1"/>
  <c r="A830" i="6" s="1"/>
  <c r="A831" i="6" s="1"/>
  <c r="A832" i="6" s="1"/>
  <c r="A833" i="6" s="1"/>
  <c r="A834" i="6" s="1"/>
  <c r="A835" i="6" s="1"/>
  <c r="A836" i="6" s="1"/>
  <c r="A837" i="6" s="1"/>
  <c r="A838" i="6" s="1"/>
  <c r="A839" i="6" s="1"/>
  <c r="A840" i="6" s="1"/>
  <c r="A841" i="6" s="1"/>
  <c r="A842" i="6" s="1"/>
  <c r="A843" i="6" s="1"/>
  <c r="A844" i="6" s="1"/>
  <c r="A845" i="6" s="1"/>
  <c r="A846" i="6" s="1"/>
  <c r="A847" i="6" s="1"/>
  <c r="A848" i="6" s="1"/>
  <c r="A849" i="6" s="1"/>
  <c r="A850" i="6" s="1"/>
  <c r="A851" i="6" s="1"/>
  <c r="A852" i="6" s="1"/>
  <c r="A853" i="6" s="1"/>
  <c r="A854" i="6" s="1"/>
  <c r="A855" i="6" s="1"/>
  <c r="A856" i="6" s="1"/>
  <c r="A857" i="6" s="1"/>
  <c r="A858" i="6" s="1"/>
  <c r="A859" i="6" s="1"/>
  <c r="A860" i="6" s="1"/>
  <c r="A861" i="6" s="1"/>
  <c r="A862" i="6" s="1"/>
  <c r="A863" i="6" s="1"/>
  <c r="A864" i="6" s="1"/>
  <c r="A865" i="6" s="1"/>
  <c r="A866" i="6" s="1"/>
  <c r="A867" i="6" s="1"/>
  <c r="A868" i="6" s="1"/>
  <c r="A869" i="6" s="1"/>
  <c r="A870" i="6" s="1"/>
  <c r="A871" i="6" s="1"/>
  <c r="A872" i="6" s="1"/>
  <c r="A873" i="6" s="1"/>
  <c r="A874" i="6" s="1"/>
  <c r="A875" i="6" s="1"/>
  <c r="A876" i="6" s="1"/>
  <c r="A877" i="6" s="1"/>
  <c r="A878" i="6" s="1"/>
  <c r="A879" i="6" s="1"/>
  <c r="A880" i="6" s="1"/>
  <c r="A881" i="6" s="1"/>
  <c r="A882" i="6" s="1"/>
  <c r="A883" i="6" s="1"/>
  <c r="A884" i="6" s="1"/>
  <c r="A885" i="6" s="1"/>
  <c r="A886" i="6" s="1"/>
  <c r="A887" i="6" s="1"/>
  <c r="A888" i="6" s="1"/>
  <c r="A889" i="6" s="1"/>
  <c r="A890" i="6" s="1"/>
  <c r="A891" i="6" s="1"/>
  <c r="A892" i="6" s="1"/>
  <c r="A893" i="6" s="1"/>
  <c r="A894" i="6" s="1"/>
  <c r="A895" i="6" s="1"/>
  <c r="A896" i="6" s="1"/>
  <c r="A897" i="6" s="1"/>
  <c r="A898" i="6" s="1"/>
  <c r="A899" i="6" s="1"/>
  <c r="A900" i="6" s="1"/>
  <c r="A901" i="6" s="1"/>
  <c r="A902" i="6" s="1"/>
  <c r="A903" i="6" s="1"/>
  <c r="A904" i="6" s="1"/>
  <c r="A905" i="6" s="1"/>
  <c r="A906" i="6" s="1"/>
  <c r="A907" i="6" s="1"/>
  <c r="A908" i="6" s="1"/>
  <c r="A909" i="6" s="1"/>
  <c r="A910" i="6" s="1"/>
  <c r="A911" i="6" s="1"/>
  <c r="A912" i="6" s="1"/>
  <c r="A913" i="6" s="1"/>
  <c r="A914" i="6" s="1"/>
  <c r="A915" i="6" s="1"/>
  <c r="A916" i="6" s="1"/>
  <c r="A917" i="6" s="1"/>
  <c r="A918" i="6" s="1"/>
  <c r="A919" i="6" s="1"/>
  <c r="A920" i="6" s="1"/>
  <c r="A921" i="6" s="1"/>
  <c r="A922" i="6" s="1"/>
  <c r="A923" i="6" s="1"/>
  <c r="A924" i="6" s="1"/>
  <c r="A925" i="6" s="1"/>
  <c r="A926" i="6" s="1"/>
  <c r="A927" i="6" s="1"/>
  <c r="A928" i="6" s="1"/>
  <c r="A929" i="6" s="1"/>
  <c r="A930" i="6" s="1"/>
  <c r="A931" i="6" s="1"/>
  <c r="A932" i="6" s="1"/>
  <c r="A933" i="6" s="1"/>
  <c r="A934" i="6" s="1"/>
  <c r="A935" i="6" s="1"/>
  <c r="A936" i="6" s="1"/>
  <c r="A937" i="6" s="1"/>
  <c r="A69" i="6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9" i="6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31" i="6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9" i="6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2" i="6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90" i="6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8" i="6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6" i="6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6" i="6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2" i="6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  <c r="A654" i="6" s="1"/>
  <c r="A655" i="6" s="1"/>
  <c r="A656" i="6" s="1"/>
  <c r="A657" i="6" s="1"/>
  <c r="A658" i="6" s="1"/>
  <c r="A659" i="6" s="1"/>
  <c r="A660" i="6" s="1"/>
  <c r="A661" i="6" s="1"/>
  <c r="A662" i="6" s="1"/>
  <c r="A663" i="6" s="1"/>
  <c r="A664" i="6" s="1"/>
  <c r="A665" i="6" s="1"/>
  <c r="A666" i="6" s="1"/>
  <c r="A667" i="6" s="1"/>
  <c r="A668" i="6" s="1"/>
  <c r="A669" i="6" s="1"/>
  <c r="A670" i="6" s="1"/>
  <c r="A671" i="6" s="1"/>
  <c r="A672" i="6" s="1"/>
  <c r="A673" i="6" s="1"/>
  <c r="A674" i="6" s="1"/>
  <c r="A675" i="6" s="1"/>
  <c r="A676" i="6" s="1"/>
  <c r="A677" i="6" s="1"/>
  <c r="A678" i="6" s="1"/>
  <c r="A679" i="6" s="1"/>
  <c r="A680" i="6" s="1"/>
  <c r="A681" i="6" s="1"/>
  <c r="A682" i="6" s="1"/>
  <c r="A683" i="6" s="1"/>
  <c r="A684" i="6" s="1"/>
  <c r="A685" i="6" s="1"/>
  <c r="A686" i="6" s="1"/>
  <c r="A687" i="6" s="1"/>
  <c r="A688" i="6" s="1"/>
  <c r="A689" i="6" s="1"/>
  <c r="A690" i="6" s="1"/>
  <c r="A691" i="6" s="1"/>
  <c r="A692" i="6" s="1"/>
  <c r="A693" i="6" s="1"/>
  <c r="A694" i="6" s="1"/>
  <c r="A695" i="6" s="1"/>
  <c r="A696" i="6" s="1"/>
  <c r="A697" i="6" s="1"/>
  <c r="A698" i="6" s="1"/>
  <c r="A699" i="6" s="1"/>
  <c r="A700" i="6" s="1"/>
  <c r="A701" i="6" s="1"/>
  <c r="A702" i="6" s="1"/>
  <c r="A703" i="6" s="1"/>
  <c r="A704" i="6" s="1"/>
  <c r="A705" i="6" s="1"/>
  <c r="A706" i="6" s="1"/>
  <c r="A707" i="6" s="1"/>
  <c r="A708" i="6" s="1"/>
  <c r="A709" i="6" s="1"/>
  <c r="A710" i="6" s="1"/>
  <c r="A711" i="6" s="1"/>
  <c r="A712" i="6" s="1"/>
  <c r="A713" i="6" s="1"/>
  <c r="A714" i="6" s="1"/>
  <c r="A715" i="6" s="1"/>
  <c r="A716" i="6" s="1"/>
  <c r="A717" i="6" s="1"/>
  <c r="A718" i="6" s="1"/>
  <c r="A719" i="6" s="1"/>
  <c r="A720" i="6" s="1"/>
  <c r="A721" i="6" s="1"/>
  <c r="A722" i="6" s="1"/>
  <c r="A723" i="6" s="1"/>
  <c r="A724" i="6" s="1"/>
  <c r="A725" i="6" s="1"/>
  <c r="A726" i="6" s="1"/>
  <c r="A727" i="6" s="1"/>
  <c r="A728" i="6" s="1"/>
  <c r="A729" i="6" s="1"/>
  <c r="A730" i="6" s="1"/>
  <c r="A731" i="6" s="1"/>
  <c r="A732" i="6" s="1"/>
  <c r="A733" i="6" s="1"/>
  <c r="A734" i="6" s="1"/>
  <c r="A735" i="6" s="1"/>
  <c r="A736" i="6" s="1"/>
  <c r="A737" i="6" s="1"/>
  <c r="A738" i="6" s="1"/>
  <c r="A739" i="6" s="1"/>
  <c r="A740" i="6" s="1"/>
  <c r="A741" i="6" s="1"/>
  <c r="A742" i="6" s="1"/>
  <c r="A743" i="6" s="1"/>
  <c r="A744" i="6" s="1"/>
  <c r="A745" i="6" s="1"/>
  <c r="A746" i="6" s="1"/>
  <c r="A747" i="6" s="1"/>
  <c r="A748" i="6" s="1"/>
  <c r="A749" i="6" s="1"/>
  <c r="A750" i="6" s="1"/>
  <c r="A751" i="6" s="1"/>
  <c r="A752" i="6" s="1"/>
  <c r="A753" i="6" s="1"/>
  <c r="A754" i="6" s="1"/>
  <c r="A755" i="6" s="1"/>
  <c r="A756" i="6" s="1"/>
  <c r="A757" i="6" s="1"/>
  <c r="A758" i="6" s="1"/>
  <c r="A759" i="6" s="1"/>
  <c r="A760" i="6" s="1"/>
  <c r="A761" i="6" s="1"/>
  <c r="A762" i="6" s="1"/>
  <c r="A763" i="6" s="1"/>
  <c r="A764" i="6" s="1"/>
  <c r="A765" i="6" s="1"/>
  <c r="A766" i="6" s="1"/>
  <c r="A767" i="6" s="1"/>
  <c r="A768" i="6" s="1"/>
  <c r="A769" i="6" s="1"/>
  <c r="A770" i="6" s="1"/>
  <c r="A771" i="6" s="1"/>
  <c r="A772" i="6" s="1"/>
  <c r="A773" i="6" s="1"/>
  <c r="A774" i="6" s="1"/>
  <c r="A775" i="6" s="1"/>
  <c r="A776" i="6" s="1"/>
  <c r="A777" i="6" s="1"/>
  <c r="A778" i="6" s="1"/>
  <c r="A779" i="6" s="1"/>
  <c r="A780" i="6" s="1"/>
  <c r="A781" i="6" s="1"/>
  <c r="A782" i="6" s="1"/>
  <c r="A783" i="6" s="1"/>
  <c r="A784" i="6" s="1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</calcChain>
</file>

<file path=xl/sharedStrings.xml><?xml version="1.0" encoding="utf-8"?>
<sst xmlns="http://schemas.openxmlformats.org/spreadsheetml/2006/main" count="2540" uniqueCount="1102">
  <si>
    <t>STT</t>
  </si>
  <si>
    <t>I</t>
  </si>
  <si>
    <t>II</t>
  </si>
  <si>
    <t>III</t>
  </si>
  <si>
    <t>DANH MỤC DỊCH VỤ KCB</t>
  </si>
  <si>
    <t>KHÁM BỆNH</t>
  </si>
  <si>
    <t>IV</t>
  </si>
  <si>
    <t xml:space="preserve">Giường Nội khoa hạng III  Loại 1: </t>
  </si>
  <si>
    <t>Giường Nội khoa hạng III Loại 2:</t>
  </si>
  <si>
    <t>Giường Nội khoa hạng III Loại 3:</t>
  </si>
  <si>
    <t>Giường Ngoại khoa, bỏng hạng III Loại 2:</t>
  </si>
  <si>
    <t>Giường Ngoại khoa, bỏng hạng III Loại 3:</t>
  </si>
  <si>
    <t>Giường Ngoại khoa, bỏng hạng III Loại 4:</t>
  </si>
  <si>
    <t>Bệnh viện hạng III</t>
  </si>
  <si>
    <t>NGÀY GIƯỜNG</t>
  </si>
  <si>
    <t>CHẨN ĐOÁN BẰNG HÌNH ẢNH</t>
  </si>
  <si>
    <t>XÉT NGHIỆM</t>
  </si>
  <si>
    <t>Ngày giường ban ngày được tính bằng 0,3 lần giá ngày giường của các khoa và loại phòng tương ứng</t>
  </si>
  <si>
    <t>Khám cấp giấy chứng thương, giám định y khoa (không kể xét nghiệm, Xquang)</t>
  </si>
  <si>
    <t>Khám sức khỏe toàn diện lao động, lái xe, khám sức khỏe định kỳ (không kể xét nghiệm, Xquang)</t>
  </si>
  <si>
    <t>Siêu âm hệ tiết niệu (thận, tuyến thượng thận, bàng quang, tiền liệt tuyến)</t>
  </si>
  <si>
    <t>Vi khuẩn nhuộm soi</t>
  </si>
  <si>
    <t xml:space="preserve">VI SINH </t>
  </si>
  <si>
    <t>NƯỚC TIỂU</t>
  </si>
  <si>
    <t>HUYẾT HỌC</t>
  </si>
  <si>
    <t>Phản ứng CRP</t>
  </si>
  <si>
    <t xml:space="preserve">ĐIỆN TIM </t>
  </si>
  <si>
    <t xml:space="preserve">Khoa Hồi sức cấp cứu </t>
  </si>
  <si>
    <t xml:space="preserve">Khoa Nội cơ - xương - khớp </t>
  </si>
  <si>
    <t xml:space="preserve">Khoa Nội thận - tiết niệu </t>
  </si>
  <si>
    <t xml:space="preserve">Khoa Nội tiết </t>
  </si>
  <si>
    <t xml:space="preserve">Khoa Dị ứng </t>
  </si>
  <si>
    <t xml:space="preserve">Khoa Truyền nhiễm </t>
  </si>
  <si>
    <t xml:space="preserve">Khoa Lao </t>
  </si>
  <si>
    <t xml:space="preserve">Khoa Da liễu  </t>
  </si>
  <si>
    <t xml:space="preserve">Khoa Thần kinh </t>
  </si>
  <si>
    <t xml:space="preserve">Khoa Tâm thần  </t>
  </si>
  <si>
    <t xml:space="preserve">Khoa Y học cổ truyền  </t>
  </si>
  <si>
    <t xml:space="preserve">Khoa Y học cổ truyền nằm 2 </t>
  </si>
  <si>
    <t xml:space="preserve">Khoa Nội tim mạch </t>
  </si>
  <si>
    <t xml:space="preserve">Khoa Nhi  </t>
  </si>
  <si>
    <t xml:space="preserve">Khoa Ngoại tổng hợp  </t>
  </si>
  <si>
    <t xml:space="preserve">Khoa Ngoại thần kinh  </t>
  </si>
  <si>
    <t xml:space="preserve">Khoa Ngoại lồng ngực </t>
  </si>
  <si>
    <t xml:space="preserve">Khoa Ngoại tiêu hóa  </t>
  </si>
  <si>
    <t xml:space="preserve">Khoa Ngoại thận - tiết niệu  </t>
  </si>
  <si>
    <t xml:space="preserve">Khoa Chấn thương chỉnh hình </t>
  </si>
  <si>
    <t xml:space="preserve">Khoa Phụ - Sản </t>
  </si>
  <si>
    <t xml:space="preserve">Khoa Tai - Mũi - Họng </t>
  </si>
  <si>
    <t xml:space="preserve">Khoa Nội tiêu hóa </t>
  </si>
  <si>
    <t xml:space="preserve">Khoa Răng - Hàm - Mặt </t>
  </si>
  <si>
    <t xml:space="preserve">Khoa Mắt  </t>
  </si>
  <si>
    <t xml:space="preserve">Khoa Vật lý trị liệu - Phục hồi chức năng  </t>
  </si>
  <si>
    <t xml:space="preserve">Khoa Vật lý trị liệu - Phục hồi chức năng  nằm 3 </t>
  </si>
  <si>
    <t xml:space="preserve">Khoa Vật lý trị liệu - Phục hồi chức năng nằm 2 </t>
  </si>
  <si>
    <t xml:space="preserve">Khoa Ung bướu </t>
  </si>
  <si>
    <t xml:space="preserve">Khoa Huyết học </t>
  </si>
  <si>
    <t xml:space="preserve">Khoa Nội Hô hấp </t>
  </si>
  <si>
    <t>V</t>
  </si>
  <si>
    <t>A</t>
  </si>
  <si>
    <t>B</t>
  </si>
  <si>
    <t>C</t>
  </si>
  <si>
    <t>D</t>
  </si>
  <si>
    <t>Nội khoa</t>
  </si>
  <si>
    <t>Ung bướu</t>
  </si>
  <si>
    <t>Phụ sản</t>
  </si>
  <si>
    <t>Mắt</t>
  </si>
  <si>
    <t>Tai mũi họng</t>
  </si>
  <si>
    <t>Răng hàm mặt</t>
  </si>
  <si>
    <t>Phục hồi chức năng</t>
  </si>
  <si>
    <t>Nhi khoa</t>
  </si>
  <si>
    <t>Lao</t>
  </si>
  <si>
    <t>Da liễu</t>
  </si>
  <si>
    <t>Tâm thần</t>
  </si>
  <si>
    <t>Y học cổ truyền</t>
  </si>
  <si>
    <t>Ngoại khoa</t>
  </si>
  <si>
    <t>Bỏng</t>
  </si>
  <si>
    <t>Khám sức khỏe người cao tuổi theo hợp đồng số 07/HĐ-KCB ngày 4/11/2019</t>
  </si>
  <si>
    <t xml:space="preserve">BẢNG GIÁ DỊCH VỤ KHÁM CHỮA BỆNH  </t>
  </si>
  <si>
    <t>TRUNG TÂM Y TẾ  HỒNG BÀNG</t>
  </si>
  <si>
    <t xml:space="preserve">            SỞ Y TẾ HẢI PHÒNG</t>
  </si>
  <si>
    <t>Khám bệnh tại TYT xã, phường, thị trấn và phòng khám đa khoa khu vực trực thuộc</t>
  </si>
  <si>
    <t>Hội chẩn để xác định ca bệnh khó (chuyên gia/ca; Chỉ áp dụng đối với trường hợp mời chuyên gia đơn vị khác đến hội chẩn tại cơ sở khám, chữa bệnh).</t>
  </si>
  <si>
    <t>Khám sức khỏe toàn diện cho người đi xuất khẩu lao động (không kể xét nghiệm, X-quang)</t>
  </si>
  <si>
    <t>Loại 3 : Sau các phẫu thuật loại 2; Bỏng độ 2 trên 30% diện tích cơ thể, Bỏng độ 3-4 dưới 25% diện tích cơ thể</t>
  </si>
  <si>
    <t>Loại 4 : Sau các phẫu thuật loại 3; Bỏng độ 1, độ 2 dưới 30% diện tích cơ thể</t>
  </si>
  <si>
    <t>Siêu âm khớp (một vị trí)</t>
  </si>
  <si>
    <t>Siêu âm ổ bụng</t>
  </si>
  <si>
    <t>Siêu âm các tuyến nước bọt</t>
  </si>
  <si>
    <t>Siêu âm cơ phần mềm vùng cổ mặt</t>
  </si>
  <si>
    <t>Siêu âm dương vật</t>
  </si>
  <si>
    <t>Siêu âm hạch vùng cổ</t>
  </si>
  <si>
    <t>Siêu âm khớp (gối, háng, khuỷu, cổ tay….)</t>
  </si>
  <si>
    <t>Siêu âm màng phổi</t>
  </si>
  <si>
    <t>Siêu âm ổ bụng (gan mật, tụy, lách, thận, bàng quang)</t>
  </si>
  <si>
    <t>Siêu âm phần mềm (da, tổ chức dưới da, cơ….)</t>
  </si>
  <si>
    <t>Siêu âm thai (thai, nhau thai, nước ối)</t>
  </si>
  <si>
    <t>Siêu âm thai nhi trong 3 tháng cuối</t>
  </si>
  <si>
    <t>Siêu âm thai nhi trong 3 tháng đầu</t>
  </si>
  <si>
    <t>Siêu âm thai nhi trong 3 tháng giữa</t>
  </si>
  <si>
    <t>Siêu âm thành ngực (cơ, phần mềm thành ngực)</t>
  </si>
  <si>
    <t>Siêu âm tinh hoàn hai bên</t>
  </si>
  <si>
    <t>Siêu âm tử cung buồng trứng qua đường bụng</t>
  </si>
  <si>
    <t>Siêu âm tử cung phần phụ</t>
  </si>
  <si>
    <t>Siêu âm tuyến giáp</t>
  </si>
  <si>
    <t>Siêu âm tuyến vú hai bên</t>
  </si>
  <si>
    <t>Siêu âm tiền liệt tuyến qua trực tràng</t>
  </si>
  <si>
    <t>Siêu âm tử cung buồng trứng qua đường âm đạo</t>
  </si>
  <si>
    <t>Siêu âm doppler động mạch thận</t>
  </si>
  <si>
    <t>Siêu âm doppler động mạch tử cung</t>
  </si>
  <si>
    <t>Siêu âm doppler động mạch, tĩnh mạch chi dưới</t>
  </si>
  <si>
    <t>Siêu âm doppler mạch máu ổ bụng (động mạch chủ, mạc treo tràng trên, thân tạng…)</t>
  </si>
  <si>
    <t>Siêu âm doppler tĩnh mạch chậu, chủ dưới</t>
  </si>
  <si>
    <t>Siêu âm doppler tử cung, buồng trứng qua đường âm đạo</t>
  </si>
  <si>
    <t>Siêu âm tim, màng tim qua thành ngực</t>
  </si>
  <si>
    <t>Chụp X-quang Blondeau [≤ 24x30 cm, 1 tư thế]</t>
  </si>
  <si>
    <t>Áp dụng cho 01 vị trí</t>
  </si>
  <si>
    <t xml:space="preserve">Chụp X-quang Chausse III [≤ 24x30 cm, 1 tư thế] </t>
  </si>
  <si>
    <t>Chụp X-quang cột sống cổ C1-C2 [≤ 24x30 cm, 1 tư thế]</t>
  </si>
  <si>
    <t>Chụp X-quang cột sống cổ chếch hai bên [≤ 24x30 cm, 1 tư thế]</t>
  </si>
  <si>
    <t>Chụp X-quang đỉnh phổi ưỡn [≤ 24x30 cm, 1 tư thế]</t>
  </si>
  <si>
    <t>Chụp X-quang hàm chếch một bên [≤ 24x30 cm, 1 tư thế]</t>
  </si>
  <si>
    <t>Chụp X-quang Hirtz [≤ 24x30 cm, 1 tư thế]</t>
  </si>
  <si>
    <t>Chụp X-quang hố yên thẳng hoặc nghiêng [≤ 24x30 cm, 1 tư thế]</t>
  </si>
  <si>
    <t>Chụp X-quang khớp háng nghiêng [≤ 24x30 cm, 1 tư thế]</t>
  </si>
  <si>
    <t>Chụp X-quang khớp khuỷu gập (Jones hoặc Coyle) [≤ 24x30 cm, 1 tư thế]</t>
  </si>
  <si>
    <t>Chụp X-quang khớp thái dương hàm [≤ 24x30 cm, 1 tư thế]</t>
  </si>
  <si>
    <t>Chụp X-quang khớp vai nghiêng hoặc chếch  [≤ 24x30 cm, 1 tư thế]</t>
  </si>
  <si>
    <t>Chụp X-quang khớp vai thẳng [≤ 24x30 cm, 1 tư thế]</t>
  </si>
  <si>
    <t>Chụp X-quang khung chậu thẳng [≤ 24x30 cm, 1 tư thế]</t>
  </si>
  <si>
    <t>Chụp X-quang mỏm trâm [≤ 24x30 cm, 1 tư thế]</t>
  </si>
  <si>
    <t>Chụp X-quang ngực nghiêng hoặc chếch mỗi bên [≤ 24x30 cm, 1 tư thế]</t>
  </si>
  <si>
    <t>Chụp X-quang ngực thẳng [≤ 24x30 cm, 1 tư thế]</t>
  </si>
  <si>
    <t>Chụp X-quang răng cánh cắn (Bite wing) [≤ 24x30 cm, 1 tư thế]</t>
  </si>
  <si>
    <t>Chụp X-quang Schuller [≤ 24x30 cm, 1 tư thế]</t>
  </si>
  <si>
    <t>Chụp X-quang sọ thẳng/nghiêng [≤ 24x30 cm, 1 tư thế]</t>
  </si>
  <si>
    <t>Chụp X-quang sọ tiếp tuyến [≤ 24x30 cm, 1 tư thế]</t>
  </si>
  <si>
    <t>Chụp X-quang xương bả vai thẳng nghiêng  [≤ 24x30 cm, 1 tư thế]</t>
  </si>
  <si>
    <t>Chụp X-quang xương bàn ngón tay thẳng, nghiêng hoặc chếch [≤ 24x30 cm, 1 tư thế]</t>
  </si>
  <si>
    <t>Chụp X-quang xương chính mũi nghiêng hoặc tiếp tuyến [≤ 24x30 cm, 1 tư thế]</t>
  </si>
  <si>
    <t>Chụp X-quang xương đòn thẳng hoặc chếch [≤ 24x30 cm, 1 tư thế]</t>
  </si>
  <si>
    <t>Chụp X-quang cột sống cùng cụt thẳng nghiêng [≤ 24x30 cm, 2 tư thế]</t>
  </si>
  <si>
    <t>Chụp X-quang cột sống ngực thẳng nghiêng hoặc chếch [≤ 24x30 cm, 2 tư thế]</t>
  </si>
  <si>
    <t>Chụp X-quang cột sống thắt lưng chếch hai bên [≤ 24x30 cm, 2 tư thế]</t>
  </si>
  <si>
    <t>Chụp X-quang cột sống thắt lưng động, gập ưỡn [≤ 24x30 cm, 2 tư thế]</t>
  </si>
  <si>
    <t>Chụp X-quang cột sống thắt lưng L5-S1 thẳng nghiêng [≤ 24x30 cm, 2 tư thế]</t>
  </si>
  <si>
    <t>Chụp X-quang cột sống thắt lưng thẳng nghiêng [≤ 24x30 cm, 2 tư thế]</t>
  </si>
  <si>
    <t>Chụp X-quang hốc mắt thẳng nghiêng [≤ 24x30 cm, 2 tư thế]</t>
  </si>
  <si>
    <t>Chụp X-quang khớp gối thẳng, nghiêng hoặc chếch [≤ 24x30 cm, 2 tư thế]</t>
  </si>
  <si>
    <t>Chụp X-quang khớp khuỷu thẳng, nghiêng hoặc chếch [≤ 24x30 cm, 2 tư thế]</t>
  </si>
  <si>
    <t>Chụp X-quang khớp ức đòn thẳng chếch [≤ 24x30 cm, 2 tư thế]</t>
  </si>
  <si>
    <t>Chụp X-quang mặt thẳng nghiêng [≤ 24x30 cm, 2 tư thế]</t>
  </si>
  <si>
    <t>Chụp X-quang xương bàn, ngón chân thẳng, nghiêng hoặc chếch  [≤ 24x30 cm, 2 tư thế]</t>
  </si>
  <si>
    <t>Chụp X-quang xương bánh chè và khớp đùi bánh chè  [≤ 24x30 cm, 2 tư thế]</t>
  </si>
  <si>
    <t>Chụp X-quang xương cẳng chân thẳng nghiêng  [≤ 24x30 cm, 2 tư thế]</t>
  </si>
  <si>
    <t>Chụp X-quang xương cẳng tay thẳng nghiêng [≤ 24x30 cm, 2 tư thế]</t>
  </si>
  <si>
    <t>Chụp X-quang xương cánh tay thẳng nghiêng [≤ 24x30 cm, 2 tư thế]</t>
  </si>
  <si>
    <t>Chụp X-quang xương cổ chân thẳng, nghiêng hoặc chếch [≤ 24x30 cm, 2 tư thế]</t>
  </si>
  <si>
    <t>Chụp X-quang xương cổ tay thẳng, nghiêng hoặc chếch [≤ 24x30 cm, 2 tư thế]</t>
  </si>
  <si>
    <t>Chụp X-quang xương đùi thẳng nghiêng [≤ 24x30 cm, 2 tư thế]</t>
  </si>
  <si>
    <t>Chụp X-quang xương gót thẳng nghiêng [≤ 24x30 cm, 2 tư thế]</t>
  </si>
  <si>
    <t>Chụp X-quang xương ức thẳng, nghiêng [≤ 24x30 cm, 2 tư thế]</t>
  </si>
  <si>
    <t>Chụp X-quang bụng không chuẩn bị thẳng hoặc nghiêng  [&gt; 24x30 cm, 1 tư thế]</t>
  </si>
  <si>
    <t>Chụp X-quang đỉnh phổi ưỡn [ &gt; 24x30 cm, 1 tư thế]</t>
  </si>
  <si>
    <t>Chụp X-quang khớp háng nghiêng [&gt; 24x30 cm, 1 tư thế]</t>
  </si>
  <si>
    <t>Chụp X-quang khớp háng thẳng hai bên [&gt; 24x30 cm, 1 tư thế]</t>
  </si>
  <si>
    <t>Chụp X-quang khớp khuỷu gập (Jones hoặc Coyle) [&gt; 24x30 cm, 1 tư thế]</t>
  </si>
  <si>
    <t>Chụp X-quang khớp vai nghiêng hoặc chếch  [&gt; 24x30 cm, 1 tư thế]</t>
  </si>
  <si>
    <t>Chụp X-quang khớp vai thẳng [ &gt; 24x30 cm, 1 tư thế]</t>
  </si>
  <si>
    <t>Chụp X-quang khung chậu thẳng [ &gt; 24x30 cm, 1 tư thế]</t>
  </si>
  <si>
    <t>Chụp X-quang ngực nghiêng hoặc chếch mỗi bên [ &gt; 24x30 cm, 1 tư thế]</t>
  </si>
  <si>
    <t>Chụp X-quang ngực thẳng [ &gt; 24x30 cm, 1 tư thế]</t>
  </si>
  <si>
    <t>Chụp X-quang xương đòn thẳng hoặc chếch [&gt; 24x30 cm, 1 tư thế]</t>
  </si>
  <si>
    <t>Chụp X-quang bụng không chuẩn bị thẳng hoặc nghiêng  [&gt; 24x30 cm, 2 tư thế]</t>
  </si>
  <si>
    <t>Chụp X-quang cột sống cổ chếch hai bên [&gt; 24x30 cm, 2 tư thế]</t>
  </si>
  <si>
    <t>Chụp X-quang cột sống cổ thẳng nghiêng [&gt; 24x30 cm, 2 tư thế]</t>
  </si>
  <si>
    <t>Chụp X-quang cột sống cùng cụt thẳng nghiêng [&gt; 24x30 cm, 2 tư thế]</t>
  </si>
  <si>
    <t>Chụp X-quang cột sống ngực thẳng nghiêng hoặc chếch [&gt; 24x30 cm, 2 tư thế]</t>
  </si>
  <si>
    <t>Chụp X-quang cột sống thắt lưng chếch hai bên [&gt; 24x30 cm, 2 tư thế]</t>
  </si>
  <si>
    <t>Chụp X-quang cột sống thắt lưng động, gập ưỡn [ &gt; 24x30 cm, 2 tư thế]</t>
  </si>
  <si>
    <t>Chụp X-quang cột sống thắt lưng L5-S1 thẳng nghiêng [&gt; 24x30 cm, 2 tư thế]</t>
  </si>
  <si>
    <t>Chụp X-quang cột sống thắt lưng thẳng nghiêng [ &gt; 24x30 cm, 2 tư thế]</t>
  </si>
  <si>
    <t>Chụp X-quang khớp gối thẳng, nghiêng hoặc chếch [ &gt;24x30 cm, 2 tư thế]</t>
  </si>
  <si>
    <t>Chụp X-quang khớp khuỷu thẳng, nghiêng hoặc chếch [&gt; 24x30 cm, 2 tư thế]</t>
  </si>
  <si>
    <t>Chụp X-quang khớp ức đòn thẳng chếch [&gt; 24x30 cm, 2 tư thế]</t>
  </si>
  <si>
    <t>Chụp X-quang khớp vai thẳng [ &gt; 24x30 cm, 2 tư thế]</t>
  </si>
  <si>
    <t>Chụp X-quang mặt thẳng nghiêng [&gt; 24x30 cm, 2 tư thế]</t>
  </si>
  <si>
    <t>Chụp X-quang ngực thẳng [ &gt; 24x30 cm, 2 tư thế]</t>
  </si>
  <si>
    <t>Chụp X-quang sọ thẳng/nghiêng [&gt; 24x30 cm, 2 tư thế]</t>
  </si>
  <si>
    <t>Chụp X-quang xương bả vai thẳng nghiêng [&gt; 24x30 cm, 2 tư thế]</t>
  </si>
  <si>
    <t>Chụp X-quang xương bàn ngón tay thẳng, nghiêng hoặc chếch [&gt; 24x30 cm, 2 tư thế]</t>
  </si>
  <si>
    <t>Chụp X-quang xương bàn, ngón chân thẳng, nghiêng hoặc chếch  [&gt; 24x30 cm, 2 tư thế]</t>
  </si>
  <si>
    <t>Chụp X-quang xương bánh chè và khớp đùi bánh chè  [&gt; 24x30 cm, 2 tư thế]</t>
  </si>
  <si>
    <t>Chụp X-quang xương cẳng chân thẳng nghiêng  [&gt; 24x30 cm, 2 tư thế]</t>
  </si>
  <si>
    <t>Chụp X-quang xương cẳng tay thẳng nghiêng [&gt; 24x30 cm, 2 tư thế]</t>
  </si>
  <si>
    <t>Chụp X-quang xương cánh tay thẳng nghiêng [&gt; 24x30 cm, 2 tư thế]</t>
  </si>
  <si>
    <t>Chụp X-quang xương cổ chân thẳng, nghiêng hoặc chếch [&gt; 24x30 cm, 2 tư thế]</t>
  </si>
  <si>
    <t>Chụp X-quang xương cổ tay thẳng, nghiêng hoặc chếch [&gt; 24x30 cm, 2 tư thế]</t>
  </si>
  <si>
    <t>Chụp X-quang xương đùi thẳng nghiêng [&gt; 24x30 cm, 2 tư thế]</t>
  </si>
  <si>
    <t>Chụp X-quang xương ức thẳng, nghiêng [&gt; 24x30 cm, 2 tư thế]</t>
  </si>
  <si>
    <t>Chụp X-quang răng cận chóp (Periapical)</t>
  </si>
  <si>
    <t>Chụp X-quang thực quản cổ nghiêng [có thuốc cản quang]</t>
  </si>
  <si>
    <t>Chụp X-quang ruột non [có thuốc cản quang]</t>
  </si>
  <si>
    <t>Chụp X-quang thực quản dạ dày [có thuốc cản quang]</t>
  </si>
  <si>
    <t>Chụp X-quang đại tràng [có thuốc cản quang]</t>
  </si>
  <si>
    <t>Chụp X-quang niệu đồ tĩnh mạch (UIV) [có thuốc cản quang]</t>
  </si>
  <si>
    <t>Chụp X-quang Blondeau [số hóa 1 phim]</t>
  </si>
  <si>
    <t>Chụp X-quang bụng không chuẩn bị thẳng hoặc nghiêng [số hóa 1 phim]</t>
  </si>
  <si>
    <t>Chụp X-quang Chausse III [số hóa 1 phim]</t>
  </si>
  <si>
    <t>Chụp X-quang cột sống cổ C1-C2  [số hóa 1 phim]</t>
  </si>
  <si>
    <t>Chụp X-quang cột sống cổ chếch hai bên [số hóa 1 phim]</t>
  </si>
  <si>
    <t>Chụp X-quang cột sống cổ thẳng nghiêng [số hóa 1 phim]</t>
  </si>
  <si>
    <t>Chụp X-quang cột sống cùng cụt thẳng nghiêng [số hóa 1 phim]</t>
  </si>
  <si>
    <t>Chụp X-quang cột sống ngực thẳng nghiêng hoặc chếch [số hóa 1 phim]</t>
  </si>
  <si>
    <t>Chụp X-quang cột sống thắt lưng chếch hai bên [số hóa 1 phim]</t>
  </si>
  <si>
    <t>Chụp X-quang cột sống thắt lưng động, gập ưỡn [số hóa 1 phim]</t>
  </si>
  <si>
    <t>Chụp X-quang cột sống thắt lưng L5-S1 thẳng nghiêng [số hóa 1 phim]</t>
  </si>
  <si>
    <t>Chụp X-quang cột sống thắt lưng thẳng nghiêng [số hóa 1 phim]</t>
  </si>
  <si>
    <t>Chụp X-quang đỉnh phổi ưỡn [số hóa 1 phim]</t>
  </si>
  <si>
    <t>Chụp X-quang hàm chếch một bên [số hóa 1 phim]</t>
  </si>
  <si>
    <t>Chụp X-quang Hirtz [số hóa 1 phim]</t>
  </si>
  <si>
    <t>Chụp X-quang hố yên thẳng hoặc nghiêng  [số hóa 1 phim]</t>
  </si>
  <si>
    <t>Chụp X-quang hốc mắt thẳng nghiêng  [số hóa 1 phim]</t>
  </si>
  <si>
    <t>Chụp X-quang khớp gối thẳng, nghiêng hoặc chếch [số hóa 1 phim]</t>
  </si>
  <si>
    <t>Chụp X-quang khớp háng nghiêng [số hóa 1 phim]</t>
  </si>
  <si>
    <t>Chụp X-quang khớp háng thẳng hai bên [số hóa 1 phim]</t>
  </si>
  <si>
    <t>Chụp X-quang khớp khuỷu gập (Jones hoặc Coyle) [số hóa 1 phim]</t>
  </si>
  <si>
    <t>Chụp X-quang khớp khuỷu thẳng, nghiêng hoặc chếch [số hóa 1 phim]</t>
  </si>
  <si>
    <t>Chụp X-quang khớp thái dương hàm [số hóa 1 phim]</t>
  </si>
  <si>
    <t>Chụp X-quang khớp ức đòn thẳng chếch [số hóa 1 phim]</t>
  </si>
  <si>
    <t>Chụp X-quang khớp vai nghiêng hoặc chếch [số hóa 1 phim]</t>
  </si>
  <si>
    <t>Chụp X-quang khớp vai thẳng [số hóa 1 phim]</t>
  </si>
  <si>
    <t>Chụp X-quang khung chậu thẳng [số hóa 1 phim]</t>
  </si>
  <si>
    <t>Chụp X-quang mặt thẳng nghiêng [số hóa 1 phim]</t>
  </si>
  <si>
    <t>Chụp X-quang mỏm trâm [số hóa 1 phim]</t>
  </si>
  <si>
    <t>Chụp X-quang ngực nghiêng hoặc chếch mỗi bên [số hóa 1 phim]</t>
  </si>
  <si>
    <t>Chụp X-quang ngực thẳng [số hóa 1 phim]</t>
  </si>
  <si>
    <t>Chụp X-quang răng cánh cắn (Bite wing) [số hóa 1 phim]</t>
  </si>
  <si>
    <t>Chụp X-quang Schuller [số hóa 1 phim]</t>
  </si>
  <si>
    <t>Chụp X-quang sọ thẳng/nghiêng [số hóa 1 phim]</t>
  </si>
  <si>
    <t>Chụp X-quang sọ tiếp tuyến [số hóa 1 phim]</t>
  </si>
  <si>
    <t>Chụp X-quang xương bả vai thẳng nghiêng [số hóa 1 phim]</t>
  </si>
  <si>
    <t>Chụp X-quang xương bàn ngón tay thẳng, nghiêng hoặc chếch [số hóa 1 phim]</t>
  </si>
  <si>
    <t>Chụp X-quang xương bàn, ngón chân thẳng, nghiêng hoặc chếch [số hóa 1 phim]</t>
  </si>
  <si>
    <t>Chụp X-quang xương bánh chè và khớp đùi bánh chè [số hóa 1 phim]</t>
  </si>
  <si>
    <t>Chụp X-quang xương cẳng chân thẳng nghiêng [số hóa 1 phim]</t>
  </si>
  <si>
    <t>Chụp X-quang xương cẳng tay thẳng nghiêng [số hóa 1 phim]</t>
  </si>
  <si>
    <t>Chụp X-quang xương cánh tay thẳng nghiêng [số hóa 1 phim]</t>
  </si>
  <si>
    <t>Chụp X-quang xương chính mũi nghiêng hoặc tiếp tuyến [số hóa 1 phim]</t>
  </si>
  <si>
    <t>Chụp X-quang xương cổ chân thẳng, nghiêng hoặc chếch [số hóa 1 phim]</t>
  </si>
  <si>
    <t>Chụp X-quang xương cổ tay thẳng, nghiêng hoặc chếch [số hóa 1 phim]</t>
  </si>
  <si>
    <t>Chụp X-quang xương đòn thẳng hoặc chếch [số hóa 1 phim]</t>
  </si>
  <si>
    <t>Chụp X-quang xương đùi thẳng nghiêng [số hóa 1 phim]</t>
  </si>
  <si>
    <t>Chụp X-quang xương gót thẳng nghiêng [số hóa 1 phim]</t>
  </si>
  <si>
    <t>Chụp X-quang xương ức thẳng, nghiêng [số hóa 1 phim]</t>
  </si>
  <si>
    <t>Chụp X-quang Blondeau [số hóa 2 phim]</t>
  </si>
  <si>
    <t>Chụp X-quang bụng không chuẩn bị thẳng hoặc nghiêng [số hóa 2 phim]</t>
  </si>
  <si>
    <t>Chụp X-quang cột sống cổ C1-C2  [số hóa 2 phim]</t>
  </si>
  <si>
    <t>Chụp X-quang cột sống cổ chếch hai bên [số hóa 2 phim]</t>
  </si>
  <si>
    <t>Chụp X-quang cột sống cổ thẳng nghiêng [số hóa 2 phim]</t>
  </si>
  <si>
    <t>Chụp X-quang cột sống cùng cụt thẳng nghiêng [số hóa 2 phim]</t>
  </si>
  <si>
    <t>Chụp X-quang cột sống ngực thẳng nghiêng hoặc chếch [số hóa 2 phim]</t>
  </si>
  <si>
    <t>Chụp X-quang cột sống thắt lưng chếch hai bên [số hóa 2 phim]</t>
  </si>
  <si>
    <t>Chụp X-quang cột sống thắt lưng động, gập ưỡn [số hóa 2 phim]</t>
  </si>
  <si>
    <t>Chụp X-quang cột sống thắt lưng L5-S1 thẳng nghiêng [số hóa 2 phim]</t>
  </si>
  <si>
    <t>Chụp X-quang cột sống thắt lưng thẳng nghiêng [số hóa 2 phim]</t>
  </si>
  <si>
    <t>Chụp X-quang hốc mắt thẳng nghiêng  [số hóa 2 phim]</t>
  </si>
  <si>
    <t>Chụp X-quang khớp gối thẳng, nghiêng hoặc chếch [số hóa 2 phim]</t>
  </si>
  <si>
    <t>Chụp X-quang khớp khuỷu thẳng, nghiêng hoặc chếch [số hóa 2 phim]</t>
  </si>
  <si>
    <t>Chụp X-quang khớp ức đòn thẳng chếch [số hóa 2 phim]</t>
  </si>
  <si>
    <t>Chụp X-quang khớp vai thẳng [số hóa 2 phim]</t>
  </si>
  <si>
    <t>Chụp X-quang mặt thẳng nghiêng [số hóa 2 phim]</t>
  </si>
  <si>
    <t>Chụp X-quang ngực thẳng [số hóa 2 phim]</t>
  </si>
  <si>
    <t>Chụp X-quang sọ thẳng/nghiêng [số hóa 2 phim]</t>
  </si>
  <si>
    <t>Chụp X-quang xương bả vai thẳng nghiêng [số hóa 2 phim]</t>
  </si>
  <si>
    <t>Chụp X-quang xương bàn ngón tay thẳng, nghiêng hoặc chếch [số hóa 2 phim]</t>
  </si>
  <si>
    <t>Chụp X-quang xương bàn, ngón chân thẳng, nghiêng hoặc chếch [số hóa 2 phim]</t>
  </si>
  <si>
    <t>Chụp X-quang xương bánh chè và khớp đùi bánh chè [số hóa 2 phim]</t>
  </si>
  <si>
    <t>Chụp X-quang xương cẳng chân thẳng nghiêng [số hóa 2 phim]</t>
  </si>
  <si>
    <t>Chụp X-quang xương cẳng tay thẳng nghiêng [số hóa 2 phim]</t>
  </si>
  <si>
    <t>Chụp X-quang xương cánh tay thẳng nghiêng [số hóa 2 phim]</t>
  </si>
  <si>
    <t>Chụp X-quang xương cổ chân thẳng, nghiêng hoặc chếch [số hóa 2 phim]</t>
  </si>
  <si>
    <t>Chụp X-quang xương cổ tay thẳng, nghiêng hoặc chếch [số hóa 2 phim]</t>
  </si>
  <si>
    <t>Chụp X-quang xương đùi thẳng nghiêng [số hóa 2 phim]</t>
  </si>
  <si>
    <t>Chụp X-quang xương gót thẳng nghiêng [số hóa 2 phim]</t>
  </si>
  <si>
    <t>Chụp X-quang xương ức thẳng, nghiêng [số hóa 2 phim]</t>
  </si>
  <si>
    <t>Chụp X-quang cột sống cổ động, nghiêng 3 tư thế [số hóa 3 phim]</t>
  </si>
  <si>
    <t>Chụp X-quang khớp cùng chậu thẳng chếch hai bên [số hóa 3 phim]</t>
  </si>
  <si>
    <t>Chụp X-quang răng cận chóp (Periapical) [số hóa]</t>
  </si>
  <si>
    <t>Chụp X-quang niệu đồ tĩnh mạch (UIV) [có thuốc cản quang UVI, số hóa]</t>
  </si>
  <si>
    <t>Chụp X-quang thực quản cổ nghiêng [có thuốc cản quang, số hóa]</t>
  </si>
  <si>
    <t>Chụp X-quang ruột non [có thuốc cản quang, số hóa]</t>
  </si>
  <si>
    <t>Chụp X-quang thực quản dạ dày [có thuốc cản quang, số hóa]</t>
  </si>
  <si>
    <t>Chụp X-quang đại tràng [có thuốc cản quang, số hóa]</t>
  </si>
  <si>
    <t>Siêu âm doppler các khối u trong ổ bụng</t>
  </si>
  <si>
    <t>Bằng phương pháp DEXA</t>
  </si>
  <si>
    <t>Siêu âm doppler gan lách</t>
  </si>
  <si>
    <t>Siêu âm doppler thai nhi (thai, nhau thai, dây rốn, động mạch tử cung)</t>
  </si>
  <si>
    <t>Siêu âm doppler tinh hoàn, mào tinh hoàn hai bên</t>
  </si>
  <si>
    <t>Siêu âm doppler tử cung phần phụ</t>
  </si>
  <si>
    <t>Siêu âm doppler tử cung, buồng trứng qua đường bụng</t>
  </si>
  <si>
    <t>Siêu âm doppler tuyến vú</t>
  </si>
  <si>
    <t>Siêu âm doppler u tuyến, hạch vùng cổ</t>
  </si>
  <si>
    <t>Phản ứng Pandy [dịch]</t>
  </si>
  <si>
    <t>Phản ứng Rivalta [dịch]</t>
  </si>
  <si>
    <t>HIV Ab test nhanh</t>
  </si>
  <si>
    <t>HCV Ab test nhanh</t>
  </si>
  <si>
    <t>Streptococcus pyogenes ASO</t>
  </si>
  <si>
    <t>HBcAb test nhanh</t>
  </si>
  <si>
    <t>HBeAb test nhanh</t>
  </si>
  <si>
    <t>HBsAb test nhanh</t>
  </si>
  <si>
    <t>HBeAg test nhanh</t>
  </si>
  <si>
    <t>HBsAg test nhanh</t>
  </si>
  <si>
    <t>Helicobacter pylori Ag test nhanh</t>
  </si>
  <si>
    <t>HIV Ag/Ab test nhanh</t>
  </si>
  <si>
    <t>Test nhanh tìm hồng cầu ẩn trong phân</t>
  </si>
  <si>
    <t>Hồng cầu trong phân test nhanh</t>
  </si>
  <si>
    <t>Hồng cầu, bạch cầu trong phân soi tươi</t>
  </si>
  <si>
    <t>Đơn bào đường ruột nhuộm soi</t>
  </si>
  <si>
    <t>Đơn bào đường ruột soi tươi</t>
  </si>
  <si>
    <t>Filaria (Giun chỉ) ấu trùng trong máu nhuộm soi</t>
  </si>
  <si>
    <t>Phthirus pubis (Rận mu) soi tươi</t>
  </si>
  <si>
    <t>Sarcoptes scabies hominis (Ghẻ) soi tươi</t>
  </si>
  <si>
    <t>Strongyloides stercoralis (Giun lươn) ấu trùng soi tươi</t>
  </si>
  <si>
    <t>Trichomonas vaginalis soi tươi</t>
  </si>
  <si>
    <t>Trứng giun soi tập trung</t>
  </si>
  <si>
    <t>Trứng giun, sán soi tươi</t>
  </si>
  <si>
    <t>Vi nấm nhuộm soi</t>
  </si>
  <si>
    <t>Vi nấm soi tươi</t>
  </si>
  <si>
    <t>Mycobacterium tuberculosis Mantoux</t>
  </si>
  <si>
    <t>Plasmodium (Ký sinh trùng sốt rét) nhuộm soi định tính</t>
  </si>
  <si>
    <t>HAV Ab test nhanh</t>
  </si>
  <si>
    <t>HEV Ab test nhanh</t>
  </si>
  <si>
    <t>HEV IgM test nhanh</t>
  </si>
  <si>
    <t>Vi hệ đường ruột</t>
  </si>
  <si>
    <t>AFB trực tiếp nhuộm Ziehl-Neelsen</t>
  </si>
  <si>
    <t>Neisseria gonorrhoeae nhuộm soi</t>
  </si>
  <si>
    <t>Neisseria meningitidis nhuộm soi</t>
  </si>
  <si>
    <t>Vibrio cholerae nhuộm soi</t>
  </si>
  <si>
    <t>Vibrio cholerae soi tươi</t>
  </si>
  <si>
    <t>Plasmodium (Ký sinh trùng sốt rét) Ag test nhanh</t>
  </si>
  <si>
    <t>Vi khuẩn test nhanh</t>
  </si>
  <si>
    <t>Virus test nhanh</t>
  </si>
  <si>
    <t>Áp dụng với trường hợp người bệnh không nội soi dạ dày hoặc tá tràng.</t>
  </si>
  <si>
    <t>Xét nghiệm cho kết quả đồng thời Ab và Ag</t>
  </si>
  <si>
    <t>Định nhóm máu hệ ABO bằng giấy định nhóm máu để truyền máu toàn phần, khối hồng cầu, khối bạch cầu</t>
  </si>
  <si>
    <t>Định nhóm máu tại giường</t>
  </si>
  <si>
    <t>Định nhóm máu hệ ABO (kỹ thuật phiến đá)</t>
  </si>
  <si>
    <t>Huyết đồ (bằng phương pháp thủ công)</t>
  </si>
  <si>
    <t>Huyết đồ (bằng máy đếm laser)</t>
  </si>
  <si>
    <t>Huyết đồ (bằng máy đếm tổng trở)</t>
  </si>
  <si>
    <t>Máu lắng (bằng máy tự động)</t>
  </si>
  <si>
    <t>Máu lắng (bằng phương pháp thủ công)</t>
  </si>
  <si>
    <t>Tập trung bạch cầu</t>
  </si>
  <si>
    <t>Thời gian máu chảy phương pháp Ivy</t>
  </si>
  <si>
    <t>Thời gian máu chảy phương pháp Duke</t>
  </si>
  <si>
    <t>Xét nghiệm đông máu nhanh tại giường</t>
  </si>
  <si>
    <t>Thời gian đông máu</t>
  </si>
  <si>
    <t>Tìm ký sinh trùng sốt rét trong máu (bằng phương pháp thủ công)</t>
  </si>
  <si>
    <t>Phân tích tế bào máu ngoại vi (bằng phương pháp thủ công)</t>
  </si>
  <si>
    <t>Tổng phân tích tế bào máu ngoại vi (bằng máy đếm tổng trở)</t>
  </si>
  <si>
    <t>Xét nghiệm số lượng và độ tập trung tiểu cầu (bằng phương pháp thủ công)</t>
  </si>
  <si>
    <t>Định lượng CA 125 (cancer antigen 125) [Máu]</t>
  </si>
  <si>
    <t>Định lượng Canxi ion hóa [Máu]</t>
  </si>
  <si>
    <t>Chỉ thanh toán khi định lượng trực tiếp.</t>
  </si>
  <si>
    <t>Định lượng Canxi toàn phần [Máu]</t>
  </si>
  <si>
    <t>Định lượng CEA (Carcino Embryonic Antigen) [Máu]</t>
  </si>
  <si>
    <t>Định lượng CK-MB mass (Isozym MB of Creatine kinase mass) [Máu]</t>
  </si>
  <si>
    <t>Định lượng C-Peptid [Máu]</t>
  </si>
  <si>
    <t>Định lượng CRP hs (C-Reactive Protein high sesitivity) [Máu]</t>
  </si>
  <si>
    <t>Điện giải đồ (Na, K, Cl) [Máu]</t>
  </si>
  <si>
    <t xml:space="preserve">Áp dụng cho cả trường hợp cho kết quả nhiều hơn 3 chỉ số </t>
  </si>
  <si>
    <t>Định lượng Bilirubin gián tiếp [Máu]</t>
  </si>
  <si>
    <t>Không thanh toán đối với các  xét nghiệm Bilirubin gián tiếp; Tỷ lệ A/G là những xét nghiệm có thể ngoại suy được.</t>
  </si>
  <si>
    <t>Định lượng Bilirubin toàn phần [Máu]</t>
  </si>
  <si>
    <t>Định lượng Bilirubin trực tiếp [Máu]</t>
  </si>
  <si>
    <t>Đo hoạt độ ALT (GPT) [Máu]</t>
  </si>
  <si>
    <t>Đo hoạt độ AST (GOT) [Máu]</t>
  </si>
  <si>
    <t>Định lượng Acid Uric [Máu]</t>
  </si>
  <si>
    <t>Mỗi chất</t>
  </si>
  <si>
    <t>Định lượng Albumin [Máu]</t>
  </si>
  <si>
    <t>Định lượng Creatinin (máu)</t>
  </si>
  <si>
    <t>Định lượng Glucose [Máu]</t>
  </si>
  <si>
    <t>Định lượng Protein toàn phần [Máu]</t>
  </si>
  <si>
    <t>Định lượng Urê máu [Máu]</t>
  </si>
  <si>
    <t>Đo hoạt độ Amylase [Máu]</t>
  </si>
  <si>
    <t>Định lượng Ethanol (cồn) [Máu]</t>
  </si>
  <si>
    <t>Định lượng Cholesterol toàn phần (máu)</t>
  </si>
  <si>
    <t>Định lượng HDL-C (High density lipoprotein Cholesterol) [Máu]</t>
  </si>
  <si>
    <t>Định lượng LDL-C (Low density lipoprotein Cholesterol) [Máu]</t>
  </si>
  <si>
    <t>Định lượng Triglycerid (máu) [Máu]</t>
  </si>
  <si>
    <t>Xét nghiệm đường máu mao mạch tại giường (một lần)</t>
  </si>
  <si>
    <t>Định lượng HbA1c [Máu]</t>
  </si>
  <si>
    <t>SINH HÓA</t>
  </si>
  <si>
    <t>Định tính Amphetamine (test nhanh) [niệu]</t>
  </si>
  <si>
    <t>Định tính Marijuana (THC) (test nhanh) [niệu]</t>
  </si>
  <si>
    <t>Định tính Codein (test nhanh) [niệu]</t>
  </si>
  <si>
    <t>Định tính Morphin (test nhanh) [niệu]</t>
  </si>
  <si>
    <t>Định tính Opiate (test nhanh) [niệu]</t>
  </si>
  <si>
    <t>Test nhanh phát hiện chất opiat trong nước tiểu</t>
  </si>
  <si>
    <t>Cặn Addis</t>
  </si>
  <si>
    <t>Xét nghiệm tế bào cặn nước tiểu (bằng phương pháp thủ công)</t>
  </si>
  <si>
    <t>Xét nghiệm tế bào trong nước tiểu (bằng máy tự động)</t>
  </si>
  <si>
    <t>Tổng phân tích nước tiểu (Bằng máy tự động)</t>
  </si>
  <si>
    <t>Định lượng Urê (niệu)</t>
  </si>
  <si>
    <t>TAI MŨI HỌNG</t>
  </si>
  <si>
    <t>Bẻ cuốn mũi</t>
  </si>
  <si>
    <t>Nội soi bẻ cuốn mũi dưới</t>
  </si>
  <si>
    <t>Cầm máu mũi bằng vật liệu cầm máu</t>
  </si>
  <si>
    <t>Phẫu thuật cắt Amidan</t>
  </si>
  <si>
    <t>Phẫu thuật lấy đường rò luân nhĩ</t>
  </si>
  <si>
    <t>Cắt polyp ống tai</t>
  </si>
  <si>
    <t>Trích áp xe quanh Amidan</t>
  </si>
  <si>
    <t>Chích áp xe thành sau họng gây tê/gây mê</t>
  </si>
  <si>
    <t>Trích áp xe sàn miệng</t>
  </si>
  <si>
    <t>Chọc hút dịch vành tai</t>
  </si>
  <si>
    <t>Áp lạnh Amidan (Nitơ, CO2 lỏng)</t>
  </si>
  <si>
    <t>Áp lạnh họng hạt (Nitơ, CO2 lỏng)</t>
  </si>
  <si>
    <t>Đốt họng hạt bằng nhiệt</t>
  </si>
  <si>
    <t>Phương pháp Proetz</t>
  </si>
  <si>
    <t>Khí dung thuốc giãn phế quản</t>
  </si>
  <si>
    <t>Khí dung mũi họng</t>
  </si>
  <si>
    <t>Bơm thuốc thanh quản</t>
  </si>
  <si>
    <t>Làm thuốc tai</t>
  </si>
  <si>
    <t>Lấy dị vật hạ họng</t>
  </si>
  <si>
    <t>Lấy dị vật họng miệng</t>
  </si>
  <si>
    <t>Lấy dị vật tai</t>
  </si>
  <si>
    <t>Nội soi thanh quản ống cứng lấy dị vật gây tê/gây mê</t>
  </si>
  <si>
    <t>Lấy dị vật mũi</t>
  </si>
  <si>
    <t>Nội soi lấy dị vật mũi gây tê/gây mê</t>
  </si>
  <si>
    <t>Lấy nút biểu bì ống tai ngoài</t>
  </si>
  <si>
    <t>Cắt u mỡ, u bã đậu vùng hàm mặt đường kính dưới 5 cm</t>
  </si>
  <si>
    <t>Phẫu thuật cắt bỏ u nang vành tai, u bã đậu dái tai</t>
  </si>
  <si>
    <t>Phẫu thuật chỉnh hình sống mũi sau chấn thương</t>
  </si>
  <si>
    <t>Nhét bấc mũi sau</t>
  </si>
  <si>
    <t>Nhét bấc mũi trước</t>
  </si>
  <si>
    <t>Chọc rửa xoang hàm</t>
  </si>
  <si>
    <t>Đốt điện cuốn mũi dưới</t>
  </si>
  <si>
    <t>Nội soi đốt điện cuốn mũi dưới</t>
  </si>
  <si>
    <t>Nội soi thực quản ống cứng lấy dị vật gây tê/gây mê</t>
  </si>
  <si>
    <t>Nội soi thực quản ống mềm lấy dị vật gây tê/gây mê</t>
  </si>
  <si>
    <t>Nội soi hạ họng ống cứng lấy dị vật gây tê/gây mê</t>
  </si>
  <si>
    <t>Nội soi hạ họng ống mềm lấy dị vật gây tê</t>
  </si>
  <si>
    <t>Nội soi tai mũi họng</t>
  </si>
  <si>
    <t>Phẫu thuật nội soi cầm máu mũi</t>
  </si>
  <si>
    <t>Phẫu thuật cắt dây thần kinh tiền đình</t>
  </si>
  <si>
    <t>Bơm hơi vòi nhĩ</t>
  </si>
  <si>
    <t>Trích rạch màng nhĩ</t>
  </si>
  <si>
    <t>Cắt phanh lưỡi</t>
  </si>
  <si>
    <t>Khâu phục hồi tổn thương đơn giản miệng, họng</t>
  </si>
  <si>
    <t>Phẫu thuật nạo vét sụn vành tai</t>
  </si>
  <si>
    <t>Nội soi hạ họng ống cứng chẩn đoán gây tê</t>
  </si>
  <si>
    <t>Nội soi hạ họng ống mềm chẩn đoán gây tê</t>
  </si>
  <si>
    <t>Cầm máu điểm mạch mũi bằng hóa chất (bạc nitrat)</t>
  </si>
  <si>
    <t>Hút rửa mũi, xoang sau mổ</t>
  </si>
  <si>
    <t>Chưa bao gồm thuốc khí dung.</t>
  </si>
  <si>
    <t>Chưa bao gồm thuốc.</t>
  </si>
  <si>
    <t>Trường hợp chỉ nội soi Tai hoặc Mũi hoặc Họng thì thanh toán 40.000 đồng/ca.</t>
  </si>
  <si>
    <t>Đã bao gồm dao cắt.</t>
  </si>
  <si>
    <t>Đã bao gồm chi phí mũi khoan</t>
  </si>
  <si>
    <t>Chưa bao gồm mũi Hummer và tay cắt.</t>
  </si>
  <si>
    <t>RĂNG HÀM MẶT</t>
  </si>
  <si>
    <t>Cắt lợi trùm răng khôn hàm dưới</t>
  </si>
  <si>
    <t>Cố định tạm thời sơ cứu gãy xương hàm</t>
  </si>
  <si>
    <t>Điều trị răng sữa viêm tủy có hồi phục</t>
  </si>
  <si>
    <t>Điều trị tủy lại</t>
  </si>
  <si>
    <t>Điều trị tủy răng và hàn kín hệ thống ống tủy bằng Gutta percha nguội</t>
  </si>
  <si>
    <t>Điều trị tủy răng và hàn kín hệ thống ống tủy bằng Gutta percha nóng chảy</t>
  </si>
  <si>
    <t>Điều trị tủy răng sữa</t>
  </si>
  <si>
    <t>Phục hồi cổ răng bằng Composite</t>
  </si>
  <si>
    <t>Phục hồi cổ răng bằng Composite có sử dụng laser</t>
  </si>
  <si>
    <t>Phục hồi cổ răng bằng GlassIonomer Cement</t>
  </si>
  <si>
    <t>Phục hồi cổ răng bằng GlassIonomer Cement (GIC) có sử dụng laser</t>
  </si>
  <si>
    <t>Điều trị răng sữa sâu ngà phục hồi bằng GlassIonomer Cement</t>
  </si>
  <si>
    <t>Lấy cao răng</t>
  </si>
  <si>
    <t>Phẫu thuật nạo túi lợi</t>
  </si>
  <si>
    <t>Nhổ chân răng vĩnh viễn</t>
  </si>
  <si>
    <t>Nhổ răng vĩnh viễn lung lay</t>
  </si>
  <si>
    <t>Nhổ răng thừa</t>
  </si>
  <si>
    <t>Nhổ răng vĩnh viễn</t>
  </si>
  <si>
    <t>Phẫu thuật nhổ răng ngầm</t>
  </si>
  <si>
    <t>Phẫu thuật nhổ răng khôn mọc lệch có cắt thân</t>
  </si>
  <si>
    <t>Phẫu thuật nhổ răng khôn mọc lệch có cắt thân chia chân răng</t>
  </si>
  <si>
    <t>Phẫu thuật nhổ răng khôn mọc lệch hàm dưới</t>
  </si>
  <si>
    <t>Phẫu thuật nhổ răng khôn mọc lệch hàm trên</t>
  </si>
  <si>
    <t>Nhổ chân răng sữa</t>
  </si>
  <si>
    <t>Nhổ răng sữa</t>
  </si>
  <si>
    <t>Điều trị sâu ngà răng phục hồi bằng Composite</t>
  </si>
  <si>
    <t>Điều trị sâu ngà răng phục hồi bằng GlassIonomer Cement</t>
  </si>
  <si>
    <t>Điều trị sâu ngà răng phục hồi bằng GlassIonomer Cement (GIC) kết hợp Composite</t>
  </si>
  <si>
    <t>Điều trị viêm loét niêm mạc miệng trẻ em</t>
  </si>
  <si>
    <t>Trám bít hố rãnh bằng Glassionomer Cement (GiC)</t>
  </si>
  <si>
    <t>Trám bít hố rãnh bằng nhựa Sealant</t>
  </si>
  <si>
    <t>Trám bít hố rãnh với Composite hóa trùng hợp</t>
  </si>
  <si>
    <t>Trám bít hố rãnh bằng GlassIonomer Cement</t>
  </si>
  <si>
    <t>Trám bít hố rãnh với Composite quang trùng hợp</t>
  </si>
  <si>
    <t>Trám bít hố rãnh với GlassIonomer Cement quang trùng hợp</t>
  </si>
  <si>
    <t>Phẫu thuật nhổ răng lạc chỗ</t>
  </si>
  <si>
    <t>Cắt bỏ nang xương hàm dưới 2 cm</t>
  </si>
  <si>
    <t>Phẫu thuật vạt điều trị túi quanh răng</t>
  </si>
  <si>
    <t>Cắt nang răng đường kính dưới 2 cm</t>
  </si>
  <si>
    <t>Cắt u lợi đường kính dưới hoặc bằng 2 cm</t>
  </si>
  <si>
    <t>Phẫu thuật cắt phanh lưỡi</t>
  </si>
  <si>
    <t>Phẫu thuật cắt phanh má</t>
  </si>
  <si>
    <t>Phẫu thuật cắt phanh môi</t>
  </si>
  <si>
    <t>MẮT</t>
  </si>
  <si>
    <t>Bơm rửa lệ đạo</t>
  </si>
  <si>
    <t>Cắt u kết mạc, giác mạc có ghép kết mạc, màng ối hoặc giác mạc</t>
  </si>
  <si>
    <t>Cắt u kết mạc không vá</t>
  </si>
  <si>
    <t>Cắt bỏ chắp có bọc</t>
  </si>
  <si>
    <t>Trích chắp, lẹo, nang lông mi; trích áp xe mi, kết mạc</t>
  </si>
  <si>
    <t>Trích dẫn lưu túi lệ</t>
  </si>
  <si>
    <t>Điện di điều trị</t>
  </si>
  <si>
    <t>Đo khúc xạ máy</t>
  </si>
  <si>
    <t xml:space="preserve">Đo nhãn áp </t>
  </si>
  <si>
    <t>Đốt lông xiêu, nhổ lông siêu</t>
  </si>
  <si>
    <t>Gọt giác mạc đơn thuần</t>
  </si>
  <si>
    <t>Khâu cò mi, tháo cò</t>
  </si>
  <si>
    <t>Khâu da mi đơn giản</t>
  </si>
  <si>
    <t>Khâu kết mạc</t>
  </si>
  <si>
    <t>Khâu phục hồi bờ mi</t>
  </si>
  <si>
    <t>Xử lý vết thương phần mềm, tổn thương nông vùng mắt</t>
  </si>
  <si>
    <t>Lấy dị vật giác mạc sâu</t>
  </si>
  <si>
    <t>Bóc giả mạc</t>
  </si>
  <si>
    <t xml:space="preserve">Bóc sợi giác mạc </t>
  </si>
  <si>
    <t>Lấy dị vật kết mạc</t>
  </si>
  <si>
    <t>Lấy calci kết mạc</t>
  </si>
  <si>
    <t>Phẫu thuật quặm</t>
  </si>
  <si>
    <t>Mổ quặm bẩm sinh</t>
  </si>
  <si>
    <t>Nặn tuyến bờ mi, đánh bờ mi</t>
  </si>
  <si>
    <t>Theo dõi nhãn áp 3 ngày</t>
  </si>
  <si>
    <t>Phẫu thuật mộng có ghép (kết mạc rời tự thân, màng ối...) có hoặc không áp thuốc chống chuyển hóa</t>
  </si>
  <si>
    <t>Phẫu thuật hẹp khe mi</t>
  </si>
  <si>
    <t>Phẫu thuật mộng đơn thuần</t>
  </si>
  <si>
    <t>Cắt u xơ vùng hàm mặt đường kính dưới 3 cm</t>
  </si>
  <si>
    <t>Cắt u mi cả bề dày không vá</t>
  </si>
  <si>
    <t>Cắt u da mi không ghép</t>
  </si>
  <si>
    <t>Phẫu thuật điều trị lật mi dưới có hoặc không ghép</t>
  </si>
  <si>
    <t>Khâu phủ kết mạc</t>
  </si>
  <si>
    <t>Rửa cùng đồ</t>
  </si>
  <si>
    <t>Soi đáy mắt cấp cứu</t>
  </si>
  <si>
    <t>Soi đáy mắt cấp cứu tại giường</t>
  </si>
  <si>
    <t>Soi đáy mắt bằng kính 3 mặt gương</t>
  </si>
  <si>
    <t>Soi đáy mắt trực tiếp</t>
  </si>
  <si>
    <t>Soi góc tiền phòng</t>
  </si>
  <si>
    <t>Tách dính mi cầu, ghép kết mạc rời hoặc màng ối</t>
  </si>
  <si>
    <t>Bơm thông lệ đạo</t>
  </si>
  <si>
    <t>Tiêm dưới kết mạc</t>
  </si>
  <si>
    <t>Tiêm cạnh nhãn cầu</t>
  </si>
  <si>
    <t>Tiêm hậu nhãn cầu</t>
  </si>
  <si>
    <t>Cấp cứu bỏng mắt ban đầu</t>
  </si>
  <si>
    <t>SẢN</t>
  </si>
  <si>
    <t>Cắt, đốt sùi mào gà âm hộ; âm đạo; tầng sinh môn</t>
  </si>
  <si>
    <t>Bóc nang tuyến Bartholin</t>
  </si>
  <si>
    <t>Mổ bóc nhân xơ vú</t>
  </si>
  <si>
    <t>Bóc nhân xơ vú</t>
  </si>
  <si>
    <t>Cắt chỉ khâu vòng cổ tử cung</t>
  </si>
  <si>
    <t>Cắt u thành âm đạo</t>
  </si>
  <si>
    <t>Trích áp xe tầng sinh môn</t>
  </si>
  <si>
    <t>Trích áp xe tuyến Bartholin</t>
  </si>
  <si>
    <t>Trích áp xe vú</t>
  </si>
  <si>
    <t>Trích rạch màng trinh do ứ máu kinh</t>
  </si>
  <si>
    <t>Điều trị tổn thương cổ tử cung bằng đốt điện, đốt nhiệt, đốt laser, áp lạnh...</t>
  </si>
  <si>
    <t>Đỡ đẻ thường ngôi chỏm</t>
  </si>
  <si>
    <t>Phong bế ngoài màng cứng</t>
  </si>
  <si>
    <t>Hút buồng tử cung do rong kinh, rong huyết</t>
  </si>
  <si>
    <t>Khâu phục hồi rách cổ tử cung, âm đạo</t>
  </si>
  <si>
    <t>Phẫu thuật điều trị đứt cơ thắt hậu môn</t>
  </si>
  <si>
    <t>Khâu rách cùng đồ âm đạo</t>
  </si>
  <si>
    <t>Khâu vòng cổ tử cung</t>
  </si>
  <si>
    <t>Phẫu thuật khâu phục hồi thành bụng do toác vết mổ</t>
  </si>
  <si>
    <t>Làm thuốc vết khâu tầng sinh môn nhiễm khuẩn</t>
  </si>
  <si>
    <t>Lấy dị vật âm đạo</t>
  </si>
  <si>
    <t>Triệt sản nữ qua đường rạch nhỏ</t>
  </si>
  <si>
    <t>Phẫu thuật cắt lọc, xử lý vết thương tầng sinh môn đơn giản</t>
  </si>
  <si>
    <t>Lấy khối máu tụ âm đạo, tầng sinh môn</t>
  </si>
  <si>
    <t>Nạo sót thai, nạo sót rau sau sảy, sau đẻ</t>
  </si>
  <si>
    <t>Nong buồng tử cung đặt dụng cụ chống dính</t>
  </si>
  <si>
    <t>Nong cổ tử cung do bế sản dịch</t>
  </si>
  <si>
    <t>Phá thai đến hết 7 tuần bằng phương pháp hút chân không</t>
  </si>
  <si>
    <t>Phá thai từ tuần thứ 6 đến hết 12 tuần bằng phương pháp hút chân không</t>
  </si>
  <si>
    <t>Cắt u vú lành tính</t>
  </si>
  <si>
    <t>Phẫu thuật phì đại tuyến vú nam</t>
  </si>
  <si>
    <t>Cắt polyp cổ tử cung</t>
  </si>
  <si>
    <t>Phẫu thuật cắt polyp cổ tử cung</t>
  </si>
  <si>
    <t>Soi cổ tử cung</t>
  </si>
  <si>
    <t>Soi ối</t>
  </si>
  <si>
    <t>Thủ thuật xoắn polyp cổ tử cung, âm đạo</t>
  </si>
  <si>
    <t>Thủ thuật cặp, kéo cổ tử cung xử trí băng huyết sau đẻ, sau sảy, sau nạo (*)</t>
  </si>
  <si>
    <t>Điều trị đóng cuống răng bằng Canxi Hydroxit</t>
  </si>
  <si>
    <t>Điều trị đóng cuống răng bằng MTA</t>
  </si>
  <si>
    <t>Cắt chỉ khâu da mi đơn giản</t>
  </si>
  <si>
    <t>Cắt chỉ khâu giác mạc</t>
  </si>
  <si>
    <t>Cắt chỉ khâu kết mạc</t>
  </si>
  <si>
    <t>Cắt chỉ sau phẫu thuật sụp mi</t>
  </si>
  <si>
    <t>Cắt chỉ sau phẫu thuật</t>
  </si>
  <si>
    <t>Cắt chỉ</t>
  </si>
  <si>
    <t xml:space="preserve">Chọc dò màng bụng hoặc màng phổi </t>
  </si>
  <si>
    <t>Chọc hút khí màng phổi</t>
  </si>
  <si>
    <t xml:space="preserve">Chọc hút hạch hoặc u </t>
  </si>
  <si>
    <t xml:space="preserve">Chọc hút hạch hoặc u hoặc áp xe hoặc các tổn thương khác dưới hướng dẫn của siêu âm </t>
  </si>
  <si>
    <t xml:space="preserve">Đặt sonde dạ dày </t>
  </si>
  <si>
    <t>Hút dịch khớp cổ chân</t>
  </si>
  <si>
    <t>Hút dịch khớp cổ tay</t>
  </si>
  <si>
    <t>Hút dịch khớp gối</t>
  </si>
  <si>
    <t>Hút dịch khớp háng</t>
  </si>
  <si>
    <t>Hút dịch khớp khuỷu</t>
  </si>
  <si>
    <t>Hút dịch khớp vai</t>
  </si>
  <si>
    <t>Hút nang bao hoạt dịch</t>
  </si>
  <si>
    <t>Hút dịch khớp cổ chân dưới hướng dẫn của siêu âm</t>
  </si>
  <si>
    <t>Hút dịch khớp cổ tay dưới hướng dẫn của siêu âm</t>
  </si>
  <si>
    <t>Hút dịch khớp gối dưới hướng dẫn của siêu âm</t>
  </si>
  <si>
    <t>Hút dịch khớp háng dưới hướng dẫn của siêu âm</t>
  </si>
  <si>
    <t>Hút dịch khớp khuỷu dưới hướng dẫn của siêu âm</t>
  </si>
  <si>
    <t>Hút dịch khớp vai dưới hướng dẫn của siêu âm</t>
  </si>
  <si>
    <t>Hút nang bao hoạt dịch dưới hướng dẫn của siêu âm</t>
  </si>
  <si>
    <t>Hút đờm hầu họng</t>
  </si>
  <si>
    <t>Nội soi đại trực tràng toàn bộ ống mềm không sinh thiết</t>
  </si>
  <si>
    <t>Nội soi trực tràng ống mềm</t>
  </si>
  <si>
    <t>Nội soi trực tràng ống mềm cấp cứu</t>
  </si>
  <si>
    <t>Nong niệu đạo</t>
  </si>
  <si>
    <t>Rửa bàng quang lấy máu cục</t>
  </si>
  <si>
    <t>Rửa bàng quang</t>
  </si>
  <si>
    <t>Bơm rửa bàng quang, bơm hóa chất</t>
  </si>
  <si>
    <t>Rửa dạ dày cấp cứu</t>
  </si>
  <si>
    <t>Rửa dạ dày loại bỏ chất độc bằng hệ thống kín</t>
  </si>
  <si>
    <t>Nội soi hậu môn ống cứng can thiệp - tiêm xơ búi trĩ</t>
  </si>
  <si>
    <t>Thay băng điều trị vết thương mạn tính</t>
  </si>
  <si>
    <t>Cắt lọc, lấy bỏ tổ chức hoại tử cho các nhiễm trùng bàn chân vết loét khu trú ở ngón chân trên người bệnh đái tháo đường</t>
  </si>
  <si>
    <t>Cắt lọc, lấy bỏ tổ chức hoại tử cho các nhiễm trùng phần mềm trên người bệnh đái tháo đường</t>
  </si>
  <si>
    <t>Hạ thân nhiệt chỉ huy -Lọc máu liên tục  (01 lần)</t>
  </si>
  <si>
    <t>Chưa bao gồm: bộ bẫy khí và hệ thống kết nối (bộ dây truyền dịch ICY hoặc chăn hạ  nhiệt)</t>
  </si>
  <si>
    <t>Chưa bao gồm hóa chất.</t>
  </si>
  <si>
    <t xml:space="preserve">Áp dụng đối với  bệnh Pemphigus hoặc Pemphigoid hoặc ly thượng bì bọng nước bẩm sinh hoặc vết loét bàn chân do đái tháo đường hoặc vết loét, hoại tử ở bệnh nhân phong hoặc vết loét, hoại tử do tỳ đè. </t>
  </si>
  <si>
    <t>Chỉ áp dụng với người bệnh ngoại trú. Đối với người bệnh nội trú theo quy định của Bộ Y tế.</t>
  </si>
  <si>
    <t xml:space="preserve">Chưa bao gồm gạc hydrocolloid; gạc xốp, miếng xốp (foam); gạc, gạc lưới có tẩm kháng sinh hoặc chất sát khuẩn. </t>
  </si>
  <si>
    <t>Thay băng vết thương chiều dài trên 15cm đến 30 cm</t>
  </si>
  <si>
    <t>Thay băng vết  mổ chiều dài trên 15cm đến 30 cm</t>
  </si>
  <si>
    <t>Thay băng vết thương hoặc mổ chiều dài từ trên 30 cm đến 50 cm</t>
  </si>
  <si>
    <t>Thay băng vết thương hoặc mổ chiều dài từ trên 15 cm đến 30 cm nhiễm trùng</t>
  </si>
  <si>
    <t>Thay băng vết thương hoặc mổ chiều dài từ 30 cm đến 50 cm nhiễm trùng</t>
  </si>
  <si>
    <t>Thay băng vết thương hoặc mổ chiều dài &gt; 50cm nhiễm trùng</t>
  </si>
  <si>
    <t>Thay canuyn mở khí quản</t>
  </si>
  <si>
    <t>Thông bàng quang</t>
  </si>
  <si>
    <t>Đặt sonde bàng quang</t>
  </si>
  <si>
    <t>Thông tiểu</t>
  </si>
  <si>
    <t>Thụt giữ</t>
  </si>
  <si>
    <t>Thụt tháo</t>
  </si>
  <si>
    <t>Thụt tháo chuẩn bị sạch đại tràng</t>
  </si>
  <si>
    <t>Thụt tháo phân</t>
  </si>
  <si>
    <t>Đặt sonde hậu môn</t>
  </si>
  <si>
    <t>Đặt sonde hậu môn sơ sinh</t>
  </si>
  <si>
    <t>Tiêm bắp thịt</t>
  </si>
  <si>
    <t>Tiêm dưới da</t>
  </si>
  <si>
    <t>Tiêm tĩnh mạch</t>
  </si>
  <si>
    <t>Tiêm trong da</t>
  </si>
  <si>
    <t>Tiêm tĩnh mạch, truyền tĩnh mạch</t>
  </si>
  <si>
    <t>Chỉ áp dụng với người bệnh ngoại trú; chưa bao gồm thuốc tiêm.</t>
  </si>
  <si>
    <t>Truyền tĩnh mạch</t>
  </si>
  <si>
    <t>Đặt dây truyền dịch ngoại vi điều trị người bệnh bỏng</t>
  </si>
  <si>
    <t>Khâu vết rách vành tai</t>
  </si>
  <si>
    <t>Khâu vết thương đơn giản vùng đầu, mặt, cổ</t>
  </si>
  <si>
    <t>Chỉ áp dụng với người bệnh ngoại trú; chưa bao gồm thuốc và dịch truyền.</t>
  </si>
  <si>
    <t>Nắn trật khớp khuỷu chân hoặc khớp cổ chân hoặc khớp gối (bột liền)</t>
  </si>
  <si>
    <t>Nắn trật khớp khuỷu tay hoặc khớp xương đòn hoặc khớp hàm (bột liền)</t>
  </si>
  <si>
    <t>Nắn trật khớp vai (bột liền)</t>
  </si>
  <si>
    <t>Nắn, bó bột bàn chân hoặc bàn tay (bột liền)</t>
  </si>
  <si>
    <t>Nắn, bó bột gãy xương cẳng tay (bột liền)</t>
  </si>
  <si>
    <t>Nắn, bó bột xương cẳng chân (bột liền)</t>
  </si>
  <si>
    <t>Nắn, bó bột xương cánh tay (bột liền)</t>
  </si>
  <si>
    <t>Nắn, bó bột xương đùi hoặc chậu hoặc cột sống (bột liền)</t>
  </si>
  <si>
    <t>Nắn, bó vỡ xương bánh chè không có chỉ định mổ</t>
  </si>
  <si>
    <t xml:space="preserve">Phẫu thuật đặt lại khớp găm kim cố định </t>
  </si>
  <si>
    <t>Phẫu thuật gỡ dính khớp hoặc làm sạch khớp</t>
  </si>
  <si>
    <t xml:space="preserve">Phẫu thuật kết hợp xương bằng nẹp vít </t>
  </si>
  <si>
    <t>Phẫu thuật nối gân hoặc kéo dài gân (tính 1 gân )</t>
  </si>
  <si>
    <t xml:space="preserve">Rút đinh hoặc tháo phương tiện kết hợp xương </t>
  </si>
  <si>
    <t>Phẫu thuật cắt lọc nạo viêm phần mềm hoặc sửa mỏm cụt ngón tay, chân hoặc cắt cụt ngón tay, chân (tính 1 ngón)</t>
  </si>
  <si>
    <t xml:space="preserve">Phẫu thuật vết thương phần mềm hoặc rách da đầu </t>
  </si>
  <si>
    <t>Phẫu thuật khâu đơn giản vết thương vùng mặt cổ</t>
  </si>
  <si>
    <t>Phẫu thuật vết thương phần mềm vùng hàm mặt không thiếu hổng tổ chức</t>
  </si>
  <si>
    <t>Phẫu thuật thương tích phần mềm các cơ quan vận động</t>
  </si>
  <si>
    <t>Phẫu thuật điều trị bệnh suy - giãn tĩnh mạch chi dưới</t>
  </si>
  <si>
    <t>Phẫu thuật khâu lỗ thủng cơ hoành do vết thương</t>
  </si>
  <si>
    <t>Phẫu thuật khâu vỡ cơ hoành</t>
  </si>
  <si>
    <t>Khâu vết thương thành bụng</t>
  </si>
  <si>
    <t>Phẫu thuật cắt u thành bụng</t>
  </si>
  <si>
    <t>Phẫu thuật rò, nang ống rốn tràng, niệu rốn</t>
  </si>
  <si>
    <t>Phẫu thuật vết thương bàn tay</t>
  </si>
  <si>
    <t>Cắt bỏ bao da qui đầu do dính hoặc dài</t>
  </si>
  <si>
    <t>Cắt u lành tính ống hậu môn (u cơ, polyp…)</t>
  </si>
  <si>
    <t>Dẫn lưu bàng quang đơn thuần</t>
  </si>
  <si>
    <t>Phẫu thuật cắt u nhú ống hậu môn (condylome)</t>
  </si>
  <si>
    <t>Phẫu thuật tràn dịch màng tinh hoàn</t>
  </si>
  <si>
    <t>Gọt chai chân (gọt nốt chai) trên người bệnh đái tháo đường</t>
  </si>
  <si>
    <t>Cắt lọc, lấy bỏ tổ chức hoại tử cho các nhiễm trùng bàn chân vết loét rộng &lt; ¼ bàn chân trên người bệnh đái tháo đường</t>
  </si>
  <si>
    <t>Tháo móng quặp trên người bệnh đái tháo đường</t>
  </si>
  <si>
    <t>Mở ngực thăm dò</t>
  </si>
  <si>
    <t>Phẫu thuật dẫn lưu tối thiểu khoang màng phổi</t>
  </si>
  <si>
    <t>Phẫu thuật điều trị mảng sườn di động</t>
  </si>
  <si>
    <t>Phẫu thuật điều trị vết thương ngực hở đơn thuần</t>
  </si>
  <si>
    <t>Phẫu thuật chữa xơ cứng dương vật (Peyronie)</t>
  </si>
  <si>
    <t>Phẫu thuật lỗ tiểu lệch thấp, tạo hình một thì</t>
  </si>
  <si>
    <t>Cắt bỏ tinh hoàn</t>
  </si>
  <si>
    <t>Phẫu thuật lỗ tiểu lệch thấp, tạo hình thì 2</t>
  </si>
  <si>
    <t>Phẫu thuật xoắn, vỡ tinh hoàn</t>
  </si>
  <si>
    <t>Phẫu thuật áp xe tuyến tiền liệt</t>
  </si>
  <si>
    <t>Cắt ruột thừa, dẫn lưu ổ áp xe</t>
  </si>
  <si>
    <t>Cắt ruột thừa, lau rửa ổ bụng</t>
  </si>
  <si>
    <t>Lấy dị vật trực tràng</t>
  </si>
  <si>
    <t>Mở bụng thăm dò</t>
  </si>
  <si>
    <t>Mở thông dạ dày</t>
  </si>
  <si>
    <t xml:space="preserve">Phẫu thuật điều trị thoát vị bẹn </t>
  </si>
  <si>
    <t>Phẫu thuật điều trị thoát vị bẹn bằng phương pháp Bassini</t>
  </si>
  <si>
    <t>Phẫu thuật điều trị thoát vị bẹn bằng phương pháp kết hợp Bassini và Shouldice</t>
  </si>
  <si>
    <t>Phẫu thuật điều trị thoát vị bẹn bằng phương pháp Lichtenstein</t>
  </si>
  <si>
    <t>Phẫu thuật điều trị thoát vị bẹn bằng phương pháp Shouldice</t>
  </si>
  <si>
    <t>Phẫu thuật điều trị thoát vị bẹn tái phát</t>
  </si>
  <si>
    <t>Phẫu thuật điều trị thoát vị đùi</t>
  </si>
  <si>
    <t>Phẫu thuật điều trị thoát vị thành bụng khác</t>
  </si>
  <si>
    <t>Phẫu thuật điều trị thoát vị vết mổ thành bụng</t>
  </si>
  <si>
    <t>Dẫn lưu áp xe ruột thừa</t>
  </si>
  <si>
    <t>Điều trị nứt kẽ hậu môn bằng cắt cơ tròn trong (vị trí 3h và 9h)</t>
  </si>
  <si>
    <t>Phẫu thuật cắt trĩ kinh điển (phương pháp Milligan - Morgan hoặc Ferguson)</t>
  </si>
  <si>
    <t>Phẫu thuật cắt trĩ kinh điển có sử dụng dụng cụ hỗ trợ</t>
  </si>
  <si>
    <t>Phẫu thuật chích, dẫn lưu áp xe cạnh hậu môn đơn giản</t>
  </si>
  <si>
    <t>Phẫu thuật điều trị rò hậu môn đơn giản</t>
  </si>
  <si>
    <t>Phẫu thuật lấy toàn bộ trĩ vòng</t>
  </si>
  <si>
    <t>Chọc hút áp xe thành bụng</t>
  </si>
  <si>
    <t>Trích áp xe phần mềm lớn</t>
  </si>
  <si>
    <t>Rạch áp xe mi</t>
  </si>
  <si>
    <t>Rạch áp xe túi lệ</t>
  </si>
  <si>
    <t>Trích áp xe nhỏ vùng đầu cổ</t>
  </si>
  <si>
    <t>Trích rạch, dẫn lưu ổ áp xe trên người bệnh đái tháo đường</t>
  </si>
  <si>
    <t>Nội soi hậu môn ống cứng</t>
  </si>
  <si>
    <t>Cắt bỏ hoại tử tiếp tuyến bỏng sâu dưới 3% diện tích cơ thể ở trẻ em</t>
  </si>
  <si>
    <t>Cắt bỏ hoại tử tiếp tuyến bỏng sâu dưới 5% diện tích cơ thể ở người lớn</t>
  </si>
  <si>
    <t>Cắt bỏ hoại tử toàn lớp bỏng sâu dưới 3% diện tích cơ thể ở người lớn</t>
  </si>
  <si>
    <t>Cắt sẹo ghép da mảnh trung bình</t>
  </si>
  <si>
    <t>Cắt sẹo khâu kín</t>
  </si>
  <si>
    <t>Kỹ thuật tạo vạt da tại chỗ điều trị sẹo bỏng</t>
  </si>
  <si>
    <t>Thay băng điều trị vết bỏng dưới 10% diện tích cơ thể ở người lớn</t>
  </si>
  <si>
    <t>Thay băng điều trị vết bỏng dưới 10% diện tích cơ thể ở trẻ em</t>
  </si>
  <si>
    <t>Thay băng điều trị vết bỏng từ 10% - 19% diện tích cơ thể ở người lớn</t>
  </si>
  <si>
    <t>Rạch hoại tử bỏng giải thoát chèn ép</t>
  </si>
  <si>
    <t>Cắt nang thừng tinh hai bên</t>
  </si>
  <si>
    <t>Cắt nang thừng tinh một bên</t>
  </si>
  <si>
    <t>Cắt u lành phần mềm đường kính dưới 10 cm</t>
  </si>
  <si>
    <t>Cắt u nang bao hoạt dịch (cổ tay, khoeo chân, cổ chân)</t>
  </si>
  <si>
    <t>VI</t>
  </si>
  <si>
    <t>VII</t>
  </si>
  <si>
    <t>VIII</t>
  </si>
  <si>
    <t>IX</t>
  </si>
  <si>
    <t>X</t>
  </si>
  <si>
    <t>Đặt và tháo dụng cụ tử cung</t>
  </si>
  <si>
    <t>Triệt sản nam (bằng dao hoặc không bằng dao)</t>
  </si>
  <si>
    <t>Theo dõi tim thai và cơn co tử cung bằng monitoring</t>
  </si>
  <si>
    <t xml:space="preserve">Trường hợp theo dõi tim thai và cơn co tử cung của sản phụ khoa trong cuộc đẻ thì thanh toán 01 lần/ngày điều trị. </t>
  </si>
  <si>
    <t>XI</t>
  </si>
  <si>
    <t>NỘI KHOA</t>
  </si>
  <si>
    <t>Test áp bì (Patch test) đặc hiệu với thuốc (Đối với 6 loại thuốc) hoặc mỹ phẩm</t>
  </si>
  <si>
    <t>Test lẩy da (Prick test) đặc hiệu với các loại thuốc (Đối với 6 loại thuốc hoặc vacxin hoặc huyết thanh)</t>
  </si>
  <si>
    <t xml:space="preserve">Test nội bì chậm đặc hiệu với thuốc hoặc vacxin hoặc huyết thanh </t>
  </si>
  <si>
    <t xml:space="preserve">Test nội bì nhanh đặc hiệu với thuốc hoặc vacxin hoặc huyết thanh </t>
  </si>
  <si>
    <t>Nghiệm pháp dung nạp glucose đường uống 2 mẫu không định lượng Insulin</t>
  </si>
  <si>
    <t>Nghiệm pháp dung nạp glucose đường uống (100g glucose) 4 mẫu cho người bệnh thai nghén</t>
  </si>
  <si>
    <t>Nghiệm pháp dung nạp glucose đường uống (50g glucose) 2 mẫu cho người bệnh thai nghén</t>
  </si>
  <si>
    <t>Nghiệm pháp dung nạp glucose đường uống (75g glucose) 3 mẫu cho người bệnh thai nghén</t>
  </si>
  <si>
    <t>Bóp bóng ambu, thổi ngạt sơ sinh -Bơm rửa khoang màng phổi</t>
  </si>
  <si>
    <t>CẤP CỨU- NGOẠI KHOA- BỎNG- DA LIỄU</t>
  </si>
  <si>
    <t>Tiêm (bắp hoặc dưới da hoặctĩnh mạch)</t>
  </si>
  <si>
    <t>Co cục máu đông</t>
  </si>
  <si>
    <t>XII</t>
  </si>
  <si>
    <t>Y HỌC CỔ TRUYỀN</t>
  </si>
  <si>
    <t>Tiêm cân gan chân</t>
  </si>
  <si>
    <t>Tiêm điểm bám gân lồi cầu trong (lồi cầu ngoài) xương cánh tay</t>
  </si>
  <si>
    <t>Tiêm điểm bám gân mỏm cùng vai</t>
  </si>
  <si>
    <t>Tiêm điểm bám gân mỏm trâm quay (mỏm trâm trụ)</t>
  </si>
  <si>
    <t>Tiêm điểm bám gân mỏm trâm quay (trâm trụ)</t>
  </si>
  <si>
    <t>Tiêm điểm bám gân quanh khớp gối</t>
  </si>
  <si>
    <t>Tiêm gân gấp ngón tay</t>
  </si>
  <si>
    <t>Tiêm gân gót</t>
  </si>
  <si>
    <t>Tiêm gân nhị đầu khớp vai</t>
  </si>
  <si>
    <t>Tiêm gân trên gai (dưới gai, gân bao xoay khớp vai)</t>
  </si>
  <si>
    <t>Tiêm hội chứng DeQuervain</t>
  </si>
  <si>
    <t>Tiêm hội chứng đường hầm cổ tay</t>
  </si>
  <si>
    <t>Tiêm khớp bàn ngón chân</t>
  </si>
  <si>
    <t>Tiêm khớp bàn ngón tay</t>
  </si>
  <si>
    <t>Tiêm khớp cổ chân</t>
  </si>
  <si>
    <t>Tiêm khớp cổ tay</t>
  </si>
  <si>
    <t>Tiêm khớp đòn - cùng vai</t>
  </si>
  <si>
    <t>Tiêm khớp đốt ngón tay</t>
  </si>
  <si>
    <t>Tiêm khớp gối</t>
  </si>
  <si>
    <t>Tiêm khớp háng</t>
  </si>
  <si>
    <t>Tiêm khớp khuỷu tay</t>
  </si>
  <si>
    <t>Tiêm khớp ức - sườn</t>
  </si>
  <si>
    <t>Tiêm khớp ức đòn</t>
  </si>
  <si>
    <t>Tiêm khớp vai</t>
  </si>
  <si>
    <t>Chưa bao gồm thuốc tiêm.</t>
  </si>
  <si>
    <t>Châm (có kim dài)</t>
  </si>
  <si>
    <t>Châm (kim ngắn)</t>
  </si>
  <si>
    <t>Chườm ngải</t>
  </si>
  <si>
    <t>Cứu (Ngải cứu, túi chườm)</t>
  </si>
  <si>
    <t>Cứu điều trị bí đái thể hàn</t>
  </si>
  <si>
    <t>Cứu điều trị cảm cúm thể hàn</t>
  </si>
  <si>
    <t>Cứu điều trị đái dầm thể hàn</t>
  </si>
  <si>
    <t>Cứu điều trị đau đầu, đau nửa đầu thể hàn</t>
  </si>
  <si>
    <t>Cứu điều trị đau lưng thể hàn</t>
  </si>
  <si>
    <t>Cứu điều trị đau vai gáy cấp thể hàn</t>
  </si>
  <si>
    <t>Cứu điều trị di tinh thể hàn</t>
  </si>
  <si>
    <t>Cứu điều trị hội chứng thắt lưng- hông thể phong hàn</t>
  </si>
  <si>
    <t>Cứu điều trị liệt chi dưới thể hàn</t>
  </si>
  <si>
    <t>Cứu điều trị liệt chi trên thể hàn</t>
  </si>
  <si>
    <t>Cứu điều trị liệt dây thần kinh số VII ngoại biên thể hàn</t>
  </si>
  <si>
    <t>Cứu điều trị rối loạn cảm giác đầu chi thể hàn</t>
  </si>
  <si>
    <t>Điện châm (có kim dài)</t>
  </si>
  <si>
    <t>Điện châm (kim ngắn)</t>
  </si>
  <si>
    <t>Điện châm điều trị chứng tic cơ mặt</t>
  </si>
  <si>
    <t>Điện châm điều trị đau do thoái hóa khớp</t>
  </si>
  <si>
    <t>Điện châm điều trị giảm đau do zona</t>
  </si>
  <si>
    <t>Điện châm điều trị giảm khứu giác</t>
  </si>
  <si>
    <t>Điện châm điều trị hội chứng ngoại tháp</t>
  </si>
  <si>
    <t>Điện châm điều trị hội chứng stress</t>
  </si>
  <si>
    <t>Điện châm điều trị hội chứng tiền đình</t>
  </si>
  <si>
    <t>Điện châm điều trị huyết áp thấp</t>
  </si>
  <si>
    <t>Điện châm điều trị liệt chi trên</t>
  </si>
  <si>
    <t>Điện châm điều trị liệt do tổn thương đám rối dây thần kinh</t>
  </si>
  <si>
    <t>Điện châm điều trị liệt do viêm đa rễ, đa dây thần kinh</t>
  </si>
  <si>
    <t>Điện châm điều trị liệt tay do tổn thương đám rối cánh tay ở trẻ em</t>
  </si>
  <si>
    <t>Điện châm điều trị phục hồi chức năng cho trẻ bại liệt</t>
  </si>
  <si>
    <t>Điện châm điều trị rối loạn thần kinh chức năng sau chấn thương sọ não</t>
  </si>
  <si>
    <t>Điện châm điều trị rối loạn thần kinh thực vật</t>
  </si>
  <si>
    <t>Điện châm điều trị thiểu năng tuần hoàn não mạn tính</t>
  </si>
  <si>
    <t>Điện châm điều trị trĩ</t>
  </si>
  <si>
    <t>Điện châm điều trị ù tai</t>
  </si>
  <si>
    <t>Giác hơi điều trị các chứng đau</t>
  </si>
  <si>
    <t>Giác hơi điều trị cảm cúm</t>
  </si>
  <si>
    <t>Giác hơi điều trị ngoại cảm phong hàn</t>
  </si>
  <si>
    <t>Giác hơi điều trị ngoại cảm phong nhiệt</t>
  </si>
  <si>
    <t>Điều trị bằng tia hồng ngoại</t>
  </si>
  <si>
    <t>Kéo nắn cột sống cổ</t>
  </si>
  <si>
    <t>Kéo nắn cột sống thắt lưng</t>
  </si>
  <si>
    <t>Ngâm thuốc YHCT bộ phận</t>
  </si>
  <si>
    <t>Ngâm thuốc YHCT toàn thân</t>
  </si>
  <si>
    <t>Sắc thuốc thang (1 thang)</t>
  </si>
  <si>
    <t>Đã bao gồm chi phí đóng gói thuốc, chưa bao gồm tiền thuốc.</t>
  </si>
  <si>
    <t>Điều trị bằng siêu âm</t>
  </si>
  <si>
    <t>Tập do cứng khớp</t>
  </si>
  <si>
    <t>Luyện tập dưỡng sinh</t>
  </si>
  <si>
    <t>Kỹ thuật tập đứng và đi cho người bệnh liệt nửa người</t>
  </si>
  <si>
    <t>Tập với ròng rọc</t>
  </si>
  <si>
    <t>Tập với xe đạp tập</t>
  </si>
  <si>
    <t>Thủy châm</t>
  </si>
  <si>
    <t>Thuỷ châm điều trị bí đái cơ năng</t>
  </si>
  <si>
    <t>Thuỷ châm điều trị đái dầm</t>
  </si>
  <si>
    <t>Thuỷ châm điều trị đau đầu, đau nửa đầu</t>
  </si>
  <si>
    <t>Thuỷ châm điều trị đau dây thần kinh liên sườn</t>
  </si>
  <si>
    <t>Thuỷ châm điều trị đau dây V</t>
  </si>
  <si>
    <t>Thuỷ châm điều trị đau do thoái hóa khớp</t>
  </si>
  <si>
    <t>Thuỷ châm điều trị đau lưng</t>
  </si>
  <si>
    <t>Thuỷ châm điều trị đau vai gáy</t>
  </si>
  <si>
    <t>Thuỷ châm điều trị di tinh</t>
  </si>
  <si>
    <t>Thuỷ châm điều trị hội chứng ngoại tháp</t>
  </si>
  <si>
    <t>Thuỷ châm điều trị hội chứng thắt lưng- hông</t>
  </si>
  <si>
    <t>Thuỷ châm điều trị liệt chi trên</t>
  </si>
  <si>
    <t>Thuỷ châm điều trị liệt dây thần kinh VII ngoại biên</t>
  </si>
  <si>
    <t>Thuỷ châm điều trị liệt do tổn thương đám rối cánh tay ở trẻ em</t>
  </si>
  <si>
    <t>Thuỷ châm điều trị liệt dương</t>
  </si>
  <si>
    <t>Thuỷ châm điều trị liệt hai chi dưới</t>
  </si>
  <si>
    <t>Thuỷ châm điều trị liệt nửa người do tai biến mạch máu não</t>
  </si>
  <si>
    <t>Thuỷ châm điều trị loạn chức năng do chấn thương sọ não</t>
  </si>
  <si>
    <t>Thuỷ châm điều trị nấc</t>
  </si>
  <si>
    <t>Thuỷ châm điều trị rối loạn cảm giác đầu chi</t>
  </si>
  <si>
    <t>Thuỷ châm điều trị rối loạn tiểu tiện</t>
  </si>
  <si>
    <t>Thuỷ châm điều trị sụp mi</t>
  </si>
  <si>
    <t>Thuỷ châm điều trị tâm căn suy nhược</t>
  </si>
  <si>
    <t>Thuỷ châm điều trị thất vận ngôn</t>
  </si>
  <si>
    <t>Thuỷ châm điều trị thiểu năng tuần hoàn não mạn tính</t>
  </si>
  <si>
    <t>Thuỷ châm điều trị viêm quanh khớp vai</t>
  </si>
  <si>
    <t>Thuỷ châm hỗ trợ điều trị viêm khớp dạng thấp</t>
  </si>
  <si>
    <t>Vận động trị liệu hô hấp</t>
  </si>
  <si>
    <t>Xoa bóp bấm huyệt điều trị choáng, ngất</t>
  </si>
  <si>
    <t>Xoa bóp bấm huyệt điều trị cứng khớp chi dưới</t>
  </si>
  <si>
    <t>Xoa bóp bấm huyệt điều trị cứng khớp chi trên</t>
  </si>
  <si>
    <t>Xoa bóp bấm huyệt điều trị đái dầm</t>
  </si>
  <si>
    <t>Xoa bóp bấm huyệt điều trị đau đầu, đau nửa đầu</t>
  </si>
  <si>
    <t>Xoa bóp bấm huyệt điều trị hội chứng thắt lưng- hông</t>
  </si>
  <si>
    <t>Xoa bóp bấm huyệt điều trị liệt chi dưới</t>
  </si>
  <si>
    <t>Xoa bóp bấm huyệt điều trị liệt chi trên</t>
  </si>
  <si>
    <t>Xoa bóp bấm huyệt điều trị liệt dây thần kinh số VII ngoại biên</t>
  </si>
  <si>
    <t>Xoa bóp bấm huyệt điều trị liệt nửa người do tai biến mạch máu não</t>
  </si>
  <si>
    <t>Xoa bóp bấm huyệt điều trị mất ngủ</t>
  </si>
  <si>
    <t>Xoa bóp bấm huyệt điều trị rối loạn chức năng vận động do chấn thương sọ não</t>
  </si>
  <si>
    <t>Xoa bóp bấm huyệt điều trị sụp mi</t>
  </si>
  <si>
    <t>Xoa bóp bấm huyệt điều trị tâm căn suy nhược</t>
  </si>
  <si>
    <t>Xoa bóp bấm huyệt điều trị táo bón</t>
  </si>
  <si>
    <t>Xoa bóp bấm huyệt điều trị tổn thương dây thần kinh V</t>
  </si>
  <si>
    <t>Xoa bóp bấm huyệt điều trị tổn thương rễ, đám rối và dây thần kinh</t>
  </si>
  <si>
    <t>Xoa bóp bấm huyệt điều trị viêm khớp dạng thấp</t>
  </si>
  <si>
    <t>Xoa bóp bấm huyệt điều trị viêm quanh khớp vai</t>
  </si>
  <si>
    <t>Xoa bóp bằng máy</t>
  </si>
  <si>
    <t>Kỹ thuật xoa bóp bằng máy</t>
  </si>
  <si>
    <t>Xoa bóp phòng chống loét trong các bệnh thần kinh (một ngày)</t>
  </si>
  <si>
    <t>Xông hơi thuốc</t>
  </si>
  <si>
    <t>GHI CHÚ</t>
  </si>
  <si>
    <t>YHDT-Phục hồi chức năng</t>
  </si>
  <si>
    <t>Loại 2 : Sau các phẫu thuật loại 1; Bỏng độ 3-4 từ 25 -70% diện tích cơ thể</t>
  </si>
  <si>
    <t>Hồng Bàng, ngày…….tháng……năm 2025</t>
  </si>
  <si>
    <t>Người lập                      Kế toán trưởng                      TP Tài chính kế toán</t>
  </si>
  <si>
    <t xml:space="preserve">        Thủ trưởng đơn vị</t>
  </si>
  <si>
    <t>( Áp dụng Nghị quyết 17/NQ-HĐND ngày 20 tháng 4 năm 2026)</t>
  </si>
  <si>
    <t>MỨC GIÁ NQ 17/NQ-HĐND</t>
  </si>
  <si>
    <t>Giường Nội khoa loại 3 tuyến trạm y tế</t>
  </si>
  <si>
    <t>YHDT-Phục hồi chức năng, PK đa khoa khu vực Thượng Lý</t>
  </si>
  <si>
    <t>Bóp bóng ambu, thổi ngạt sơ sinh</t>
  </si>
  <si>
    <t>Chọc dò dịch màng phổi</t>
  </si>
  <si>
    <t>Chọc dịch màng bụng</t>
  </si>
  <si>
    <t>Dẫn lưu dịch màng bụng</t>
  </si>
  <si>
    <t>Chọc hút dịch - khí màng phổi bằng kim hay catheter</t>
  </si>
  <si>
    <t>Hút ổ viêm/áp xe phần mềm</t>
  </si>
  <si>
    <t>Hút ổ viêm/áp xe phần mềm dưới hướng dẫn của siêu âm</t>
  </si>
  <si>
    <t>Đặt ống thông dạ dày</t>
  </si>
  <si>
    <t>Thay băng vết mổ [chiều dài  ≤ 15cm]</t>
  </si>
  <si>
    <t>Thay băng trên người bệnh đái tháo đường [chiều dài  ≤ 15cm]</t>
  </si>
  <si>
    <t>Thay băng trên người bệnh đái tháo đường [chiều dài trên 15cm đến 30 cm]</t>
  </si>
  <si>
    <t>Thay băng vết mổ [chiều dài trên 15cm đến 30 cm]</t>
  </si>
  <si>
    <t>Thay băng vết mổ [chiều dài từ trên 30 cm đến 50 cm]</t>
  </si>
  <si>
    <t>Thay băng trên người bệnh đái tháo đường [chiều dài từ trên 30 cm đến 50 cm]</t>
  </si>
  <si>
    <t>Thay băng cho các vết thương hoại tử rộng (một lần)</t>
  </si>
  <si>
    <t>Thay băng các vết loét hoại tử rộng sau TBMMN</t>
  </si>
  <si>
    <t>Thay băng trên người bệnh đái tháo đường [chiều dài từ trên 15 cm đến 30 cm nhiễm trùng]</t>
  </si>
  <si>
    <t>Thay băng vết mổ [chiều dài từ 30 cm đến 50 cm nhiễm trùng]</t>
  </si>
  <si>
    <t>Thay băng trên người bệnh đái tháo đường [chiều dài từ 30 cm đến 50 cm nhiễm trùng]</t>
  </si>
  <si>
    <t xml:space="preserve">Thay băng cho các vết thương hoại tử rộng (một lần) </t>
  </si>
  <si>
    <t>Thay băng vết mổ [chiều dài &gt; 50cm nhiễm trùng]</t>
  </si>
  <si>
    <t>Thay băng trên người bệnh đái tháo đường [chiều dài &gt; 50cm nhiễm trùng]</t>
  </si>
  <si>
    <t>Khâu vết thương đơn giản vùng đầu, mặt, cổ [tổn thương nông chiều dài &lt; l0 cm]</t>
  </si>
  <si>
    <t>Khâu vết thương đơn giản vùng đầu, mặt, cổ [tổn thương nông chiều dài ≥ l0 cm]</t>
  </si>
  <si>
    <t>Khâu vết thương đơn giản vùng đầu, mặt, cổ [ tổn thương sâu chiều dài &lt; l0 cm]</t>
  </si>
  <si>
    <t>Khâu vết thương đơn giản vùng đầu, mặt, cổ [tổn thương sâu chiều dài ≥ l0 cm]</t>
  </si>
  <si>
    <t>Ôn châm [kim dài]</t>
  </si>
  <si>
    <t>Ôn châm [kim ngắn]</t>
  </si>
  <si>
    <t>Cứu</t>
  </si>
  <si>
    <t>Điện châm [kim dài]</t>
  </si>
  <si>
    <t>Điện châm [kim ngắn]</t>
  </si>
  <si>
    <t>Sắc thuốc thang</t>
  </si>
  <si>
    <t>Test áp (Patch test) với các loại thuốc</t>
  </si>
  <si>
    <t>Test lẩy da (Prick test) với các loại thuốc</t>
  </si>
  <si>
    <t>Test nội bì</t>
  </si>
  <si>
    <t>Nắn, bó bột trật khớp cổ chân [bột liền]</t>
  </si>
  <si>
    <t>Nắn, bó bột trật khớp gối [bột liền]</t>
  </si>
  <si>
    <t>Nắn, bó bột trật khớp cổ chân [bột tự cán]</t>
  </si>
  <si>
    <t>Nắn, bó bột trật khớp gối [bột tự cán]</t>
  </si>
  <si>
    <t>Nắm, cố định trật khớp hàm [bột liền]</t>
  </si>
  <si>
    <t>Nắn, bó bột bong sụn tiếp khớp khuỷu, khớp cổ tay [bột liền]</t>
  </si>
  <si>
    <t>Nắn, bó bột gãy xương đòn [bột liền]</t>
  </si>
  <si>
    <t>Nắn, bó bột trật khớp khuỷu [bột liền]</t>
  </si>
  <si>
    <t>Nắn, bó bột trật khớp xương đòn [bột liền]</t>
  </si>
  <si>
    <t>Nắm, cố định trật khớp hàm [bột tự cán]</t>
  </si>
  <si>
    <t>Nắn, bó bột bong sụn tiếp khớp khuỷu, khớp cổ tay [bột tự cán]</t>
  </si>
  <si>
    <t>Nắn, bó bột gãy xương đòn [bột tự cán]</t>
  </si>
  <si>
    <t>Nắn, bó bột trật khớp khuỷu [bột tự cán]</t>
  </si>
  <si>
    <t>Nắn, bó bột trật khớp xương đòn [bột tự cán]</t>
  </si>
  <si>
    <t>Nắn, bó bột trật khớp cùng đòn [bột liền]</t>
  </si>
  <si>
    <t>Nắn, bó bột trật khớp vai [bột liền]</t>
  </si>
  <si>
    <t>Nắn, bó bột trật khớp cùng đòn [bột tự cán]</t>
  </si>
  <si>
    <t>Nắn, bó bột trật khớp vai [bột tự cán]</t>
  </si>
  <si>
    <t>Nắn, bó bột gãy xương bàn chân  [bột liền]</t>
  </si>
  <si>
    <t>Nắn, bó bột gãy xương bàn, ngón tay [bột liền]</t>
  </si>
  <si>
    <t>Nắn, bó bột gãy xương chày [bột liền]</t>
  </si>
  <si>
    <t>Nắn, bó bột gãy xương ngón chân [bột liền]</t>
  </si>
  <si>
    <t>Nắn, bó bột gãy xương bàn chân [bột tự cán]</t>
  </si>
  <si>
    <t>Nắn, bó bột gãy xương bàn, ngón tay [bột tự cán]</t>
  </si>
  <si>
    <t>Nắn, bó bột gãy xương chày [bột tự cán]</t>
  </si>
  <si>
    <t>Nắn, bó bột gãy xương ngón chân [bột tự cán]</t>
  </si>
  <si>
    <t>Nắn, bó bột gãy Monteggia  [bột liền]</t>
  </si>
  <si>
    <t>Nắn, bó bột gãy một xương cẳng tay  [bột liền]</t>
  </si>
  <si>
    <t>Nắn, bó bột gãy Pouteau - Colles  [bột liền]</t>
  </si>
  <si>
    <t>Nắn, bó bột gãy Monteggia [bột tự cán]</t>
  </si>
  <si>
    <t>Nắn, bó bột gãy một xương cẳng tay [bột tự cán]</t>
  </si>
  <si>
    <t>Nắn, bó bột gãy Pouteau - Colles [bột tự cán]</t>
  </si>
  <si>
    <t>Nắn, bó bột gãy 1/3 dưới hai xương cẳng chân  [bột liền]</t>
  </si>
  <si>
    <t>Nắn, bó bột gãy 1/3 giữa hai xương cẳng chân  [bột liền]</t>
  </si>
  <si>
    <t>Nắn, bó bột gãy 1/3 trên hai xương cẳng chân  [bột liền]</t>
  </si>
  <si>
    <t>Nắn, bó bột gãy Dupuptren  [bột liền]</t>
  </si>
  <si>
    <t>Nắn, bó bột gãy mâm chày  [bột liền]</t>
  </si>
  <si>
    <t>Nắn, bó bột gãy 1/3 dưới hai xương cẳng chân [bột tự cán]</t>
  </si>
  <si>
    <t>Nắn, bó bột gãy 1/3 giữa hai xương cẳng chân [bột tự cán]</t>
  </si>
  <si>
    <t>Nắn, bó bột gãy 1/3 trên hai xương cẳng chân [bột tự cán]</t>
  </si>
  <si>
    <t>Nắn, bó bột gãy Dupuptren [bột tự cán]</t>
  </si>
  <si>
    <t>Nắn, bó bột gãy mâm chày [bột tự cán]</t>
  </si>
  <si>
    <t>Nắn, bó bột gãy 1/3 dưới hai xương cẳng tay  [bột liền]</t>
  </si>
  <si>
    <t>Nắn, bó bột gãy 1/3 dưới thân xương cánh tay  [bột liền]</t>
  </si>
  <si>
    <t>Nắn, bó bột gãy 1/3 giữa hai xương cẳng tay  [bột liền]</t>
  </si>
  <si>
    <t>Nắn, bó bột gãy 1/3 giữa thân xương cánh tay  [bột liền]</t>
  </si>
  <si>
    <t>Nắn, bó bột gãy 1/3 trên hai xương cẳng tay  [bột liền]</t>
  </si>
  <si>
    <t>Nắn, bó bột gãy 1/3 trên thân xương cánh tay  [bột liền]</t>
  </si>
  <si>
    <t>Nắn, bó bột gãy cổ xương cánh tay  [bột liền]</t>
  </si>
  <si>
    <t>Nắn, bó bột gãy trên lồi cầu xương cánh tay trẻ em độ III và độ IV [bột liền]</t>
  </si>
  <si>
    <t>Nắn, bó bột gãy 1/3 dưới hai xương cẳng tay [bột tự cán]</t>
  </si>
  <si>
    <t>Nắn, bó bột gãy 1/3 dưới thân xương cánh tay [bột tự cán]</t>
  </si>
  <si>
    <t>Nắn, bó bột gãy 1/3 giữa hai xương cẳng tay [bột tự cán]</t>
  </si>
  <si>
    <t>Nắn, bó bột gãy 1/3 giữa thân xương cánh tay [bột tự cán]</t>
  </si>
  <si>
    <t>Nắn, bó bột gãy 1/3 trên hai xương cẳng tay [bột tự cán]</t>
  </si>
  <si>
    <t>Nắn, bó bột gãy 1/3 trên thân xương cánh tay [bột tự cán]</t>
  </si>
  <si>
    <t>Nắn, bó bột gãy cổ xương cánh tay [bột tự cán]</t>
  </si>
  <si>
    <t>Nắn, bó bột gãy trên lồi cầu xương cánh tay trẻ em độ III và độ IV [bột tự cán]</t>
  </si>
  <si>
    <t>Nắn, bó bột gãy lồi cầu xương đùi  [bột liền]</t>
  </si>
  <si>
    <t>Nắn, bó bột gãy lồi cầu xương đùi [bột tự cán]</t>
  </si>
  <si>
    <t>Nắn, bó bột gãy xương gót</t>
  </si>
  <si>
    <t>Bó bột ống trong gãy xương bánh chè</t>
  </si>
  <si>
    <t>Phẫu thuật kết hợp xương gãy mỏm khuỷu</t>
  </si>
  <si>
    <t>Phẫu thuật điều trị viêm bao hoạt dịch của gân gấp bàn ngón tay</t>
  </si>
  <si>
    <t>Phẫu thuật kết hợp xương gãy xương đòn</t>
  </si>
  <si>
    <t>Phẫu thuật nối gân duỗi/kéo dài gân(1 gân)</t>
  </si>
  <si>
    <t>Phẫu thuật nối gân gấp/kéo dài gân (1 gân)</t>
  </si>
  <si>
    <t>Phẫu thuật rút nẹp, dụng cụ kết hợp xương</t>
  </si>
  <si>
    <t>Rút đinh/tháo phương tiện kết hợp xương</t>
  </si>
  <si>
    <t>Phẫu thuật làm mỏm cụt ngón và đốt bàn ngón</t>
  </si>
  <si>
    <t>Phẫu thuật vết thương phần mềm đơn giản/rách da đầu</t>
  </si>
  <si>
    <t xml:space="preserve">Cắt u kết mạc, giác mạc có ghép kết mạc, màng ối hoặc giác mạc </t>
  </si>
  <si>
    <t>Khâu kết mạc [gây tê]</t>
  </si>
  <si>
    <t>Lấy dị vật giác mạc sâu [gây mê]</t>
  </si>
  <si>
    <t>Lấy dị vật giác mạc sâu [gây tê]</t>
  </si>
  <si>
    <t>Lấy dị vật giác mạc sâu  [gây tê]</t>
  </si>
  <si>
    <t>Phẫu thuật quặm [1 mi  - gây mê]</t>
  </si>
  <si>
    <t>Phẫu thuật quặm  [1 mi  - gây tê ]</t>
  </si>
  <si>
    <t>Phẫu thuật quặm [2 mi  - gây mê]</t>
  </si>
  <si>
    <t>Phẫu thuật quặm [2 mi  - gây tê]</t>
  </si>
  <si>
    <t>Phẫu thuật quặm [3 mi  - gây tê]</t>
  </si>
  <si>
    <t>Phẫu thuật quặm [3 mi - gây mê]</t>
  </si>
  <si>
    <t>Phẫu thuật quặm [4 mi  - gây mê]</t>
  </si>
  <si>
    <t>Phẫu thuật quặm [4 mi  - gây tê ]</t>
  </si>
  <si>
    <t>Phẫu thuật mộng có ghép (kết mạc rời tự thân, màng ối...) có hoặc không áp thuốc chống chuyển hóa [gây mê]</t>
  </si>
  <si>
    <t>Phẫu thuật mộng có ghép (kết mạc rời tự thân, màng ối...) có hoặc không áp thuốc chống chuyển hóa [gây tê]</t>
  </si>
  <si>
    <t xml:space="preserve">Cắt u xơ vùng hàm mặt đường kính dưới 3 cm </t>
  </si>
  <si>
    <t>Cầm máu mũi bằng vật liệu cầm máu [1 bên]</t>
  </si>
  <si>
    <t>Cầm máu mũi bằng vật liệu cầm máu [2 bên]</t>
  </si>
  <si>
    <t>Phẫu thuật lấy đường rò luân nhĩ [gây tê]</t>
  </si>
  <si>
    <t>Cắt polyp ống tai [gây tê]</t>
  </si>
  <si>
    <t xml:space="preserve">Áp lạnh họng hạt (Nitơ, CO2 lỏng) </t>
  </si>
  <si>
    <t>Lấy dị vật tai [kính hiển vi, gây mê]</t>
  </si>
  <si>
    <t>Lấy dị vật tai [kính hiển vi, gây tê]</t>
  </si>
  <si>
    <t>Nội soi thanh quản ống cứng lấy dị vật gây tê/gây mê  [gây mê]</t>
  </si>
  <si>
    <t>Nội soi thanh quản ống cứng lấy dị vật gây tê/gây mê [gây tê]</t>
  </si>
  <si>
    <t>Lấy dị vật mũi [gây mê]</t>
  </si>
  <si>
    <t>Nội soi lấy dị vật mũi gây tê/gây mê [gây mê]</t>
  </si>
  <si>
    <t>Lấy dị vật mũi [không gây mê]</t>
  </si>
  <si>
    <t>Nội soi lấy dị vật mũi gây tê/gây mê [không gây mê]</t>
  </si>
  <si>
    <t>Cắt u mỡ, u bã đậu vùng hàm mặt đường kính dưới 5 cm [gây mê]</t>
  </si>
  <si>
    <t>Phẫu thuật cắt bỏ u nang vành tai, u bã đậu dái tai [gây mê]</t>
  </si>
  <si>
    <t>Cắt u mỡ, u bã đậu vùng hàm mặt đường kính dưới 5 cm [gây tê]</t>
  </si>
  <si>
    <t>Phẫu thuật cắt bỏ u nang vành tai, u bã đậu dái tai [gây tê]</t>
  </si>
  <si>
    <t>Đốt điện cuốn mũi dưới [gây tê]</t>
  </si>
  <si>
    <t>Nội soi đốt điện cuốn mũi dưới [gây tê]</t>
  </si>
  <si>
    <t>Đốt điện cuốn mũi dưới [gây mê]</t>
  </si>
  <si>
    <t>Nội soi đốt điện cuốn mũi dưới [gây mê]</t>
  </si>
  <si>
    <t>Nội soi thực quản ống cứng lấy dị vật gây tê/gây mê [gây mê]</t>
  </si>
  <si>
    <t>Nội soi thực quản ống mềm lấy dị vật gây tê/gây mê [gây mê]</t>
  </si>
  <si>
    <t>Nội soi thực quản ống cứng lấy dị vật gây tê/gây mê [gây tê]</t>
  </si>
  <si>
    <t>Nội soi thực quản ống mềm lấy dị vật gây tê/gây mê [gây tê]</t>
  </si>
  <si>
    <t>Phẫu thuật cắt Amidan [dao điện]</t>
  </si>
  <si>
    <t>Phẫu thuật cắt Amidan [dao plasma hoặc dao laser hoặc dao siêu âm]</t>
  </si>
  <si>
    <t>Phẫu thuật lấy đường rò luân nhĩ [gây mê]</t>
  </si>
  <si>
    <t>Cắt phanh lưỡi [gây mê]</t>
  </si>
  <si>
    <t>Điều trị tủy răng và hàn kín hệ thống ống tủy bằng Gutta percha nguội [răng số  4, 5]</t>
  </si>
  <si>
    <t>Điều trị tủy răng và hàn kín hệ thống ống tủy bằng Gutta percha nóng chảy [răng số  4, 5]</t>
  </si>
  <si>
    <t>Điều trị tủy răng và hàn kín hệ thống ống tủy bằng Gutta percha nguội [răng số  6,7 hàm dưới]</t>
  </si>
  <si>
    <t>Điều trị tủy răng và hàn kín hệ thống ống tủy bằng Gutta percha nóng chảy [răng số  6,7 hàm dưới]</t>
  </si>
  <si>
    <t>Điều trị tủy răng và hàn kín hệ thống ống tủy bằng Gutta percha nguội [răng số 1, 2, 3]</t>
  </si>
  <si>
    <t>Điều trị tủy răng và hàn kín hệ thống ống tủy bằng Gutta percha nóng chảy [răng số 1, 2, 3]</t>
  </si>
  <si>
    <t>Điều trị tủy răng và hàn kín hệ thống ống tủy bằng Gutta percha nguội [răng số 6,7 hàm trên]</t>
  </si>
  <si>
    <t>Điều trị tủy răng và hàn kín hệ thống ống tủy bằng Gutta percha nóng chảy [răng số 6,7 hàm trên]</t>
  </si>
  <si>
    <t>Điều trị tủy răng sữa [một chân]</t>
  </si>
  <si>
    <t>Điều trị tủy răng sữa [nhiều chân]</t>
  </si>
  <si>
    <t>Lấy cao răng [hai hàm]</t>
  </si>
  <si>
    <t>Lấy cao răng [một vùng hoặc một hàm]</t>
  </si>
  <si>
    <t>Cắt phanh lưỡi [không gây mê]</t>
  </si>
  <si>
    <t>Phẫu thuật u thần kinh trên da [đường kính dưới 5 cm]</t>
  </si>
  <si>
    <t>Cắt các loại u vùng da đầu, cổ có đường kính dưới 5 cm</t>
  </si>
  <si>
    <t>Cắt các loại u vùng mặt có đường kính dưới 5 cm</t>
  </si>
  <si>
    <t>Phẫu thuật u thần kinh trên da [đường kính từ 5 cm trở lên]</t>
  </si>
  <si>
    <t>Cắt các u lành vùng cổ</t>
  </si>
  <si>
    <t>Thay băng điều trị vết bỏng dưới 10% diện tích cơ thể ở người lớn [dưới 5% diện tích cơ thể]</t>
  </si>
  <si>
    <t>Thay băng điều trị vết bỏng dưới 10% diện tích cơ thể ở trẻ em [dưới 5% diện tích cơ thể]</t>
  </si>
  <si>
    <t>Thay băng điều trị vết bỏng dưới 10% diện tích cơ thể ở người lớn [dưới 10% diện tích cơ thể]</t>
  </si>
  <si>
    <t>Thay băng điều trị vết bỏng dưới 10% diện tích cơ thể ở trẻ em [dưới 10% diện tích cơ thể</t>
  </si>
  <si>
    <t>Co cục máu đông (tên khác: Co cục máu)</t>
  </si>
  <si>
    <t>Đo chỉ số ABI (chỉ số cổ chân/cánh tay)</t>
  </si>
  <si>
    <t>Đo chức năng hô hấp</t>
  </si>
  <si>
    <t>Theo dõi nhịp tim thai và cơn co tử cung bằng monitor sản khoa</t>
  </si>
  <si>
    <t>YHCT- PHỤC HỒI CHỨC NĂNG</t>
  </si>
  <si>
    <t>KHOA SẢN</t>
  </si>
  <si>
    <t>ĐIỆN TIM THƯỜNG</t>
  </si>
  <si>
    <t>SINH HOÁ</t>
  </si>
  <si>
    <t>VI SINH</t>
  </si>
  <si>
    <t>CẤP CỨU- KHOA NGOẠI - BỎNG- DA LIỄU</t>
  </si>
  <si>
    <t xml:space="preserve">Người lập                                       Kế toán trưởng                 </t>
  </si>
  <si>
    <t>THỦ THUẬT TIÊM (NỘI- NGOẠI-SẢN- YHCT)</t>
  </si>
  <si>
    <t xml:space="preserve">                                                                      Hồng Bàng, ngày…….tháng……năm 2026</t>
  </si>
  <si>
    <t>Điện tim thường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</si>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</sst>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\-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VNI-Times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41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3" fillId="0" borderId="0"/>
    <xf numFmtId="0" fontId="3" fillId="0" borderId="0"/>
    <xf numFmtId="41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7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3" fontId="6" fillId="2" borderId="1" xfId="0" applyNumberFormat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3" fontId="6" fillId="2" borderId="1" xfId="0" quotePrefix="1" applyNumberFormat="1" applyFont="1" applyFill="1" applyBorder="1" applyAlignment="1">
      <alignment horizontal="left" vertical="center" wrapText="1"/>
    </xf>
    <xf numFmtId="3" fontId="6" fillId="2" borderId="1" xfId="1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wrapText="1"/>
    </xf>
    <xf numFmtId="0" fontId="2" fillId="2" borderId="0" xfId="0" applyFont="1" applyFill="1" applyAlignment="1">
      <alignment horizontal="right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164" fontId="8" fillId="2" borderId="1" xfId="0" applyNumberFormat="1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3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3" fontId="6" fillId="2" borderId="2" xfId="0" quotePrefix="1" applyNumberFormat="1" applyFont="1" applyFill="1" applyBorder="1" applyAlignment="1">
      <alignment horizontal="left" vertical="center" wrapText="1"/>
    </xf>
    <xf numFmtId="0" fontId="2" fillId="2" borderId="0" xfId="0" applyFont="1" applyFill="1"/>
    <xf numFmtId="3" fontId="8" fillId="2" borderId="0" xfId="0" applyNumberFormat="1" applyFont="1" applyFill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165" fontId="13" fillId="2" borderId="1" xfId="1" applyNumberFormat="1" applyFont="1" applyFill="1" applyBorder="1" applyAlignment="1">
      <alignment vertical="center"/>
    </xf>
    <xf numFmtId="165" fontId="12" fillId="2" borderId="1" xfId="1" applyNumberFormat="1" applyFont="1" applyFill="1" applyBorder="1" applyAlignment="1">
      <alignment vertical="center"/>
    </xf>
    <xf numFmtId="165" fontId="12" fillId="2" borderId="1" xfId="1" applyNumberFormat="1" applyFont="1" applyFill="1" applyBorder="1" applyAlignment="1">
      <alignment vertical="center" wrapText="1"/>
    </xf>
    <xf numFmtId="3" fontId="6" fillId="2" borderId="0" xfId="0" applyNumberFormat="1" applyFont="1" applyFill="1" applyAlignment="1">
      <alignment vertical="center"/>
    </xf>
    <xf numFmtId="165" fontId="13" fillId="2" borderId="1" xfId="1" applyNumberFormat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5" fontId="13" fillId="2" borderId="1" xfId="1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0" borderId="1" xfId="0" applyBorder="1"/>
    <xf numFmtId="3" fontId="10" fillId="2" borderId="1" xfId="0" applyNumberFormat="1" applyFont="1" applyFill="1" applyBorder="1" applyAlignment="1">
      <alignment vertical="center"/>
    </xf>
    <xf numFmtId="165" fontId="14" fillId="0" borderId="1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3" fontId="6" fillId="3" borderId="2" xfId="0" quotePrefix="1" applyNumberFormat="1" applyFont="1" applyFill="1" applyBorder="1" applyAlignment="1">
      <alignment vertical="center" wrapText="1"/>
    </xf>
    <xf numFmtId="3" fontId="6" fillId="3" borderId="4" xfId="0" quotePrefix="1" applyNumberFormat="1" applyFont="1" applyFill="1" applyBorder="1" applyAlignment="1">
      <alignment vertical="center" wrapText="1"/>
    </xf>
    <xf numFmtId="3" fontId="6" fillId="3" borderId="3" xfId="0" quotePrefix="1" applyNumberFormat="1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165" fontId="12" fillId="2" borderId="2" xfId="1" applyNumberFormat="1" applyFont="1" applyFill="1" applyBorder="1" applyAlignment="1">
      <alignment horizontal="left" vertical="center" wrapText="1"/>
    </xf>
    <xf numFmtId="165" fontId="12" fillId="2" borderId="4" xfId="1" applyNumberFormat="1" applyFont="1" applyFill="1" applyBorder="1" applyAlignment="1">
      <alignment horizontal="left" vertical="center" wrapText="1"/>
    </xf>
    <xf numFmtId="165" fontId="12" fillId="2" borderId="3" xfId="1" applyNumberFormat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</cellXfs>
  <cellStyles count="46">
    <cellStyle name="Comma" xfId="1" builtinId="3"/>
    <cellStyle name="Comma [0] 10" xfId="9" xr:uid="{00000000-0005-0000-0000-000001000000}"/>
    <cellStyle name="Comma [0] 11" xfId="15" xr:uid="{00000000-0005-0000-0000-000002000000}"/>
    <cellStyle name="Comma [0] 12" xfId="23" xr:uid="{00000000-0005-0000-0000-000003000000}"/>
    <cellStyle name="Comma [0] 13" xfId="25" xr:uid="{00000000-0005-0000-0000-000004000000}"/>
    <cellStyle name="Comma [0] 14" xfId="27" xr:uid="{00000000-0005-0000-0000-000005000000}"/>
    <cellStyle name="Comma [0] 16" xfId="29" xr:uid="{00000000-0005-0000-0000-000006000000}"/>
    <cellStyle name="Comma [0] 17" xfId="31" xr:uid="{00000000-0005-0000-0000-000007000000}"/>
    <cellStyle name="Comma [0] 2" xfId="7" xr:uid="{00000000-0005-0000-0000-000008000000}"/>
    <cellStyle name="Comma [0] 3" xfId="3" xr:uid="{00000000-0005-0000-0000-000009000000}"/>
    <cellStyle name="Comma [0] 4" xfId="18" xr:uid="{00000000-0005-0000-0000-00000A000000}"/>
    <cellStyle name="Comma [0] 5" xfId="20" xr:uid="{00000000-0005-0000-0000-00000B000000}"/>
    <cellStyle name="Comma [0] 6" xfId="22" xr:uid="{00000000-0005-0000-0000-00000C000000}"/>
    <cellStyle name="Comma [0] 7" xfId="11" xr:uid="{00000000-0005-0000-0000-00000D000000}"/>
    <cellStyle name="Comma [0] 9" xfId="13" xr:uid="{00000000-0005-0000-0000-00000E000000}"/>
    <cellStyle name="Normal" xfId="0" builtinId="0"/>
    <cellStyle name="Normal 10" xfId="8" xr:uid="{00000000-0005-0000-0000-000010000000}"/>
    <cellStyle name="Normal 11" xfId="14" xr:uid="{00000000-0005-0000-0000-000011000000}"/>
    <cellStyle name="Normal 12" xfId="2" xr:uid="{00000000-0005-0000-0000-000012000000}"/>
    <cellStyle name="Normal 13" xfId="24" xr:uid="{00000000-0005-0000-0000-000013000000}"/>
    <cellStyle name="Normal 14" xfId="26" xr:uid="{00000000-0005-0000-0000-000014000000}"/>
    <cellStyle name="Normal 16" xfId="28" xr:uid="{00000000-0005-0000-0000-000015000000}"/>
    <cellStyle name="Normal 17" xfId="30" xr:uid="{00000000-0005-0000-0000-000016000000}"/>
    <cellStyle name="Normal 2" xfId="4" xr:uid="{00000000-0005-0000-0000-000017000000}"/>
    <cellStyle name="Normal 2 10" xfId="32" xr:uid="{00000000-0005-0000-0000-000018000000}"/>
    <cellStyle name="Normal 2 11" xfId="33" xr:uid="{00000000-0005-0000-0000-000019000000}"/>
    <cellStyle name="Normal 2 12" xfId="34" xr:uid="{00000000-0005-0000-0000-00001A000000}"/>
    <cellStyle name="Normal 2 13" xfId="35" xr:uid="{00000000-0005-0000-0000-00001B000000}"/>
    <cellStyle name="Normal 2 14" xfId="36" xr:uid="{00000000-0005-0000-0000-00001C000000}"/>
    <cellStyle name="Normal 2 15" xfId="37" xr:uid="{00000000-0005-0000-0000-00001D000000}"/>
    <cellStyle name="Normal 2 16" xfId="38" xr:uid="{00000000-0005-0000-0000-00001E000000}"/>
    <cellStyle name="Normal 2 17" xfId="39" xr:uid="{00000000-0005-0000-0000-00001F000000}"/>
    <cellStyle name="Normal 2 2" xfId="5" xr:uid="{00000000-0005-0000-0000-000020000000}"/>
    <cellStyle name="Normal 2 3" xfId="6" xr:uid="{00000000-0005-0000-0000-000021000000}"/>
    <cellStyle name="Normal 2 4" xfId="40" xr:uid="{00000000-0005-0000-0000-000022000000}"/>
    <cellStyle name="Normal 2 5" xfId="41" xr:uid="{00000000-0005-0000-0000-000023000000}"/>
    <cellStyle name="Normal 2 6" xfId="42" xr:uid="{00000000-0005-0000-0000-000024000000}"/>
    <cellStyle name="Normal 2 7" xfId="43" xr:uid="{00000000-0005-0000-0000-000025000000}"/>
    <cellStyle name="Normal 2 8" xfId="44" xr:uid="{00000000-0005-0000-0000-000026000000}"/>
    <cellStyle name="Normal 2 9" xfId="45" xr:uid="{00000000-0005-0000-0000-000027000000}"/>
    <cellStyle name="Normal 3" xfId="16" xr:uid="{00000000-0005-0000-0000-000028000000}"/>
    <cellStyle name="Normal 4" xfId="17" xr:uid="{00000000-0005-0000-0000-000029000000}"/>
    <cellStyle name="Normal 5" xfId="19" xr:uid="{00000000-0005-0000-0000-00002A000000}"/>
    <cellStyle name="Normal 6" xfId="21" xr:uid="{00000000-0005-0000-0000-00002B000000}"/>
    <cellStyle name="Normal 7" xfId="10" xr:uid="{00000000-0005-0000-0000-00002C000000}"/>
    <cellStyle name="Normal 9" xfId="12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</xdr:row>
      <xdr:rowOff>228600</xdr:rowOff>
    </xdr:from>
    <xdr:to>
      <xdr:col>1</xdr:col>
      <xdr:colOff>2190750</xdr:colOff>
      <xdr:row>1</xdr:row>
      <xdr:rowOff>228600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838200" y="466725"/>
          <a:ext cx="1733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</xdr:row>
      <xdr:rowOff>228600</xdr:rowOff>
    </xdr:from>
    <xdr:to>
      <xdr:col>1</xdr:col>
      <xdr:colOff>2190750</xdr:colOff>
      <xdr:row>1</xdr:row>
      <xdr:rowOff>228600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838200" y="400050"/>
          <a:ext cx="1733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9"/>
  <sheetViews>
    <sheetView topLeftCell="A922" workbookViewId="0">
      <selection activeCell="A938" sqref="A938:XFD939"/>
    </sheetView>
  </sheetViews>
  <sheetFormatPr defaultRowHeight="15.75" x14ac:dyDescent="0.25"/>
  <cols>
    <col min="1" max="1" width="5.7109375" style="3" customWidth="1"/>
    <col min="2" max="2" width="54.140625" style="29" customWidth="1"/>
    <col min="3" max="3" width="14.5703125" style="30" customWidth="1"/>
    <col min="4" max="4" width="23.85546875" style="5" customWidth="1"/>
    <col min="5" max="16384" width="9.140625" style="6"/>
  </cols>
  <sheetData>
    <row r="1" spans="1:8" x14ac:dyDescent="0.25">
      <c r="B1" s="31" t="s">
        <v>80</v>
      </c>
      <c r="C1" s="4"/>
    </row>
    <row r="2" spans="1:8" x14ac:dyDescent="0.25">
      <c r="B2" s="31" t="s">
        <v>79</v>
      </c>
      <c r="C2" s="4"/>
    </row>
    <row r="3" spans="1:8" ht="35.25" customHeight="1" x14ac:dyDescent="0.25">
      <c r="A3" s="52" t="s">
        <v>78</v>
      </c>
      <c r="B3" s="52"/>
      <c r="C3" s="52"/>
      <c r="D3" s="52"/>
      <c r="E3" s="7"/>
      <c r="F3" s="7"/>
      <c r="G3" s="7"/>
      <c r="H3" s="7"/>
    </row>
    <row r="4" spans="1:8" s="9" customFormat="1" ht="51" customHeight="1" x14ac:dyDescent="0.25">
      <c r="A4" s="32" t="s">
        <v>0</v>
      </c>
      <c r="B4" s="33" t="s">
        <v>4</v>
      </c>
      <c r="C4" s="33" t="s">
        <v>911</v>
      </c>
      <c r="D4" s="33" t="s">
        <v>904</v>
      </c>
    </row>
    <row r="5" spans="1:8" s="9" customFormat="1" x14ac:dyDescent="0.25">
      <c r="A5" s="1" t="s">
        <v>1</v>
      </c>
      <c r="B5" s="2" t="s">
        <v>5</v>
      </c>
      <c r="C5" s="1"/>
      <c r="D5" s="10"/>
    </row>
    <row r="6" spans="1:8" x14ac:dyDescent="0.25">
      <c r="A6" s="11">
        <v>1</v>
      </c>
      <c r="B6" s="2" t="s">
        <v>13</v>
      </c>
      <c r="C6" s="12">
        <v>39800</v>
      </c>
      <c r="D6" s="13"/>
    </row>
    <row r="7" spans="1:8" ht="31.5" x14ac:dyDescent="0.25">
      <c r="A7" s="11">
        <f>A6+1</f>
        <v>2</v>
      </c>
      <c r="B7" s="14" t="s">
        <v>81</v>
      </c>
      <c r="C7" s="12">
        <v>36500</v>
      </c>
      <c r="D7" s="13"/>
    </row>
    <row r="8" spans="1:8" ht="47.25" x14ac:dyDescent="0.25">
      <c r="A8" s="11">
        <f t="shared" ref="A8:A26" si="0">A7+1</f>
        <v>3</v>
      </c>
      <c r="B8" s="14" t="s">
        <v>82</v>
      </c>
      <c r="C8" s="12">
        <v>200000</v>
      </c>
      <c r="D8" s="13"/>
    </row>
    <row r="9" spans="1:8" ht="31.5" x14ac:dyDescent="0.25">
      <c r="A9" s="11">
        <f t="shared" si="0"/>
        <v>4</v>
      </c>
      <c r="B9" s="14" t="s">
        <v>18</v>
      </c>
      <c r="C9" s="12">
        <v>160000</v>
      </c>
      <c r="D9" s="13"/>
    </row>
    <row r="10" spans="1:8" ht="31.5" x14ac:dyDescent="0.25">
      <c r="A10" s="11">
        <f t="shared" si="0"/>
        <v>5</v>
      </c>
      <c r="B10" s="14" t="s">
        <v>19</v>
      </c>
      <c r="C10" s="12">
        <v>160000</v>
      </c>
      <c r="D10" s="13"/>
    </row>
    <row r="11" spans="1:8" ht="31.5" x14ac:dyDescent="0.25">
      <c r="A11" s="11">
        <f t="shared" si="0"/>
        <v>6</v>
      </c>
      <c r="B11" s="14" t="s">
        <v>83</v>
      </c>
      <c r="C11" s="12">
        <v>450000</v>
      </c>
      <c r="D11" s="13"/>
    </row>
    <row r="12" spans="1:8" x14ac:dyDescent="0.25">
      <c r="A12" s="11">
        <f t="shared" si="0"/>
        <v>7</v>
      </c>
      <c r="B12" s="14" t="s">
        <v>63</v>
      </c>
      <c r="C12" s="12">
        <v>39800</v>
      </c>
      <c r="D12" s="13"/>
    </row>
    <row r="13" spans="1:8" x14ac:dyDescent="0.25">
      <c r="A13" s="11">
        <f t="shared" si="0"/>
        <v>8</v>
      </c>
      <c r="B13" s="14" t="s">
        <v>64</v>
      </c>
      <c r="C13" s="12">
        <v>39800</v>
      </c>
      <c r="D13" s="13"/>
    </row>
    <row r="14" spans="1:8" x14ac:dyDescent="0.25">
      <c r="A14" s="11">
        <f t="shared" si="0"/>
        <v>9</v>
      </c>
      <c r="B14" s="14" t="s">
        <v>65</v>
      </c>
      <c r="C14" s="12">
        <v>39800</v>
      </c>
      <c r="D14" s="13"/>
    </row>
    <row r="15" spans="1:8" x14ac:dyDescent="0.25">
      <c r="A15" s="11">
        <f t="shared" si="0"/>
        <v>10</v>
      </c>
      <c r="B15" s="14" t="s">
        <v>66</v>
      </c>
      <c r="C15" s="12">
        <v>39800</v>
      </c>
      <c r="D15" s="13"/>
    </row>
    <row r="16" spans="1:8" x14ac:dyDescent="0.25">
      <c r="A16" s="11">
        <f t="shared" si="0"/>
        <v>11</v>
      </c>
      <c r="B16" s="14" t="s">
        <v>67</v>
      </c>
      <c r="C16" s="12">
        <v>39800</v>
      </c>
      <c r="D16" s="13"/>
    </row>
    <row r="17" spans="1:4" x14ac:dyDescent="0.25">
      <c r="A17" s="11">
        <f t="shared" si="0"/>
        <v>12</v>
      </c>
      <c r="B17" s="14" t="s">
        <v>68</v>
      </c>
      <c r="C17" s="12">
        <v>39800</v>
      </c>
      <c r="D17" s="13"/>
    </row>
    <row r="18" spans="1:4" x14ac:dyDescent="0.25">
      <c r="A18" s="11">
        <f t="shared" si="0"/>
        <v>13</v>
      </c>
      <c r="B18" s="14" t="s">
        <v>69</v>
      </c>
      <c r="C18" s="12">
        <v>39800</v>
      </c>
      <c r="D18" s="13"/>
    </row>
    <row r="19" spans="1:4" x14ac:dyDescent="0.25">
      <c r="A19" s="11">
        <f t="shared" si="0"/>
        <v>14</v>
      </c>
      <c r="B19" s="14" t="s">
        <v>70</v>
      </c>
      <c r="C19" s="12">
        <v>39800</v>
      </c>
      <c r="D19" s="13"/>
    </row>
    <row r="20" spans="1:4" x14ac:dyDescent="0.25">
      <c r="A20" s="11">
        <f t="shared" si="0"/>
        <v>15</v>
      </c>
      <c r="B20" s="14" t="s">
        <v>71</v>
      </c>
      <c r="C20" s="12">
        <v>39800</v>
      </c>
      <c r="D20" s="13"/>
    </row>
    <row r="21" spans="1:4" x14ac:dyDescent="0.25">
      <c r="A21" s="11">
        <f t="shared" si="0"/>
        <v>16</v>
      </c>
      <c r="B21" s="14" t="s">
        <v>72</v>
      </c>
      <c r="C21" s="12">
        <v>39800</v>
      </c>
      <c r="D21" s="13"/>
    </row>
    <row r="22" spans="1:4" x14ac:dyDescent="0.25">
      <c r="A22" s="11">
        <f t="shared" si="0"/>
        <v>17</v>
      </c>
      <c r="B22" s="14" t="s">
        <v>73</v>
      </c>
      <c r="C22" s="12">
        <v>39800</v>
      </c>
      <c r="D22" s="13"/>
    </row>
    <row r="23" spans="1:4" x14ac:dyDescent="0.25">
      <c r="A23" s="11">
        <f t="shared" si="0"/>
        <v>18</v>
      </c>
      <c r="B23" s="14" t="s">
        <v>74</v>
      </c>
      <c r="C23" s="12">
        <v>39800</v>
      </c>
      <c r="D23" s="13"/>
    </row>
    <row r="24" spans="1:4" x14ac:dyDescent="0.25">
      <c r="A24" s="11">
        <f t="shared" si="0"/>
        <v>19</v>
      </c>
      <c r="B24" s="14" t="s">
        <v>75</v>
      </c>
      <c r="C24" s="12">
        <v>39800</v>
      </c>
      <c r="D24" s="13"/>
    </row>
    <row r="25" spans="1:4" x14ac:dyDescent="0.25">
      <c r="A25" s="11">
        <f t="shared" si="0"/>
        <v>20</v>
      </c>
      <c r="B25" s="14" t="s">
        <v>76</v>
      </c>
      <c r="C25" s="12">
        <v>39800</v>
      </c>
      <c r="D25" s="13"/>
    </row>
    <row r="26" spans="1:4" ht="31.5" x14ac:dyDescent="0.25">
      <c r="A26" s="11">
        <f t="shared" si="0"/>
        <v>21</v>
      </c>
      <c r="B26" s="14" t="s">
        <v>77</v>
      </c>
      <c r="C26" s="11">
        <v>175900</v>
      </c>
      <c r="D26" s="13"/>
    </row>
    <row r="27" spans="1:4" s="9" customFormat="1" x14ac:dyDescent="0.25">
      <c r="A27" s="1" t="s">
        <v>2</v>
      </c>
      <c r="B27" s="2" t="s">
        <v>14</v>
      </c>
      <c r="C27" s="15"/>
      <c r="D27" s="10"/>
    </row>
    <row r="28" spans="1:4" x14ac:dyDescent="0.25">
      <c r="A28" s="11">
        <v>1</v>
      </c>
      <c r="B28" s="16" t="s">
        <v>7</v>
      </c>
      <c r="C28" s="17">
        <v>245000</v>
      </c>
      <c r="D28" s="13"/>
    </row>
    <row r="29" spans="1:4" x14ac:dyDescent="0.25">
      <c r="A29" s="11">
        <v>2</v>
      </c>
      <c r="B29" s="16" t="s">
        <v>8</v>
      </c>
      <c r="C29" s="17">
        <v>211000</v>
      </c>
      <c r="D29" s="13"/>
    </row>
    <row r="30" spans="1:4" ht="45.75" customHeight="1" x14ac:dyDescent="0.25">
      <c r="A30" s="11">
        <v>3</v>
      </c>
      <c r="B30" s="16" t="s">
        <v>9</v>
      </c>
      <c r="C30" s="17">
        <v>169200</v>
      </c>
      <c r="D30" s="13" t="s">
        <v>905</v>
      </c>
    </row>
    <row r="31" spans="1:4" ht="60.75" customHeight="1" x14ac:dyDescent="0.25">
      <c r="A31" s="11">
        <v>4</v>
      </c>
      <c r="B31" s="16" t="s">
        <v>10</v>
      </c>
      <c r="C31" s="12">
        <v>272200</v>
      </c>
      <c r="D31" s="18" t="s">
        <v>906</v>
      </c>
    </row>
    <row r="32" spans="1:4" ht="79.5" customHeight="1" x14ac:dyDescent="0.25">
      <c r="A32" s="11">
        <v>5</v>
      </c>
      <c r="B32" s="16" t="s">
        <v>11</v>
      </c>
      <c r="C32" s="12">
        <v>241300</v>
      </c>
      <c r="D32" s="18" t="s">
        <v>84</v>
      </c>
    </row>
    <row r="33" spans="1:4" ht="75" customHeight="1" x14ac:dyDescent="0.25">
      <c r="A33" s="11">
        <v>6</v>
      </c>
      <c r="B33" s="16" t="s">
        <v>12</v>
      </c>
      <c r="C33" s="12">
        <v>202300</v>
      </c>
      <c r="D33" s="18" t="s">
        <v>85</v>
      </c>
    </row>
    <row r="34" spans="1:4" ht="75" customHeight="1" x14ac:dyDescent="0.25">
      <c r="A34" s="11"/>
      <c r="B34" s="36" t="s">
        <v>912</v>
      </c>
      <c r="C34" s="12">
        <v>78100</v>
      </c>
      <c r="D34" s="18" t="s">
        <v>913</v>
      </c>
    </row>
    <row r="35" spans="1:4" x14ac:dyDescent="0.25">
      <c r="A35" s="11">
        <v>7</v>
      </c>
      <c r="B35" s="53" t="s">
        <v>17</v>
      </c>
      <c r="C35" s="54"/>
      <c r="D35" s="55"/>
    </row>
    <row r="36" spans="1:4" x14ac:dyDescent="0.25">
      <c r="A36" s="11">
        <v>8</v>
      </c>
      <c r="B36" s="14" t="s">
        <v>27</v>
      </c>
      <c r="C36" s="11">
        <v>364400</v>
      </c>
      <c r="D36" s="13"/>
    </row>
    <row r="37" spans="1:4" x14ac:dyDescent="0.25">
      <c r="A37" s="11">
        <v>9</v>
      </c>
      <c r="B37" s="14" t="s">
        <v>28</v>
      </c>
      <c r="C37" s="11">
        <v>211000</v>
      </c>
      <c r="D37" s="13"/>
    </row>
    <row r="38" spans="1:4" x14ac:dyDescent="0.25">
      <c r="A38" s="11">
        <v>10</v>
      </c>
      <c r="B38" s="14" t="s">
        <v>29</v>
      </c>
      <c r="C38" s="11">
        <v>245000</v>
      </c>
      <c r="D38" s="13"/>
    </row>
    <row r="39" spans="1:4" x14ac:dyDescent="0.25">
      <c r="A39" s="11">
        <v>11</v>
      </c>
      <c r="B39" s="14" t="s">
        <v>30</v>
      </c>
      <c r="C39" s="11">
        <v>245000</v>
      </c>
      <c r="D39" s="13"/>
    </row>
    <row r="40" spans="1:4" x14ac:dyDescent="0.25">
      <c r="A40" s="11">
        <v>12</v>
      </c>
      <c r="B40" s="14" t="s">
        <v>31</v>
      </c>
      <c r="C40" s="11">
        <v>245000</v>
      </c>
      <c r="D40" s="13"/>
    </row>
    <row r="41" spans="1:4" x14ac:dyDescent="0.25">
      <c r="A41" s="11">
        <v>13</v>
      </c>
      <c r="B41" s="14" t="s">
        <v>32</v>
      </c>
      <c r="C41" s="11">
        <v>245000</v>
      </c>
      <c r="D41" s="13"/>
    </row>
    <row r="42" spans="1:4" x14ac:dyDescent="0.25">
      <c r="A42" s="11">
        <v>14</v>
      </c>
      <c r="B42" s="14" t="s">
        <v>33</v>
      </c>
      <c r="C42" s="11">
        <v>245000</v>
      </c>
      <c r="D42" s="13"/>
    </row>
    <row r="43" spans="1:4" x14ac:dyDescent="0.25">
      <c r="A43" s="11">
        <v>15</v>
      </c>
      <c r="B43" s="14" t="s">
        <v>34</v>
      </c>
      <c r="C43" s="11">
        <v>211000</v>
      </c>
      <c r="D43" s="13"/>
    </row>
    <row r="44" spans="1:4" x14ac:dyDescent="0.25">
      <c r="A44" s="11">
        <v>16</v>
      </c>
      <c r="B44" s="14" t="s">
        <v>35</v>
      </c>
      <c r="C44" s="11">
        <v>245000</v>
      </c>
      <c r="D44" s="13"/>
    </row>
    <row r="45" spans="1:4" x14ac:dyDescent="0.25">
      <c r="A45" s="11">
        <v>17</v>
      </c>
      <c r="B45" s="14" t="s">
        <v>36</v>
      </c>
      <c r="C45" s="11">
        <v>245000</v>
      </c>
      <c r="D45" s="13"/>
    </row>
    <row r="46" spans="1:4" x14ac:dyDescent="0.25">
      <c r="A46" s="11">
        <v>18</v>
      </c>
      <c r="B46" s="14" t="s">
        <v>37</v>
      </c>
      <c r="C46" s="11">
        <v>169200</v>
      </c>
      <c r="D46" s="13"/>
    </row>
    <row r="47" spans="1:4" x14ac:dyDescent="0.25">
      <c r="A47" s="11">
        <v>19</v>
      </c>
      <c r="B47" s="14" t="s">
        <v>38</v>
      </c>
      <c r="C47" s="11">
        <v>169200</v>
      </c>
      <c r="D47" s="13"/>
    </row>
    <row r="48" spans="1:4" x14ac:dyDescent="0.25">
      <c r="A48" s="11">
        <v>20</v>
      </c>
      <c r="B48" s="14" t="s">
        <v>39</v>
      </c>
      <c r="C48" s="11">
        <v>245000</v>
      </c>
      <c r="D48" s="13"/>
    </row>
    <row r="49" spans="1:4" x14ac:dyDescent="0.25">
      <c r="A49" s="11">
        <v>21</v>
      </c>
      <c r="B49" s="14" t="s">
        <v>40</v>
      </c>
      <c r="C49" s="11">
        <v>245000</v>
      </c>
      <c r="D49" s="13"/>
    </row>
    <row r="50" spans="1:4" x14ac:dyDescent="0.25">
      <c r="A50" s="11">
        <v>22</v>
      </c>
      <c r="B50" s="14" t="s">
        <v>41</v>
      </c>
      <c r="C50" s="11">
        <v>211000</v>
      </c>
      <c r="D50" s="13"/>
    </row>
    <row r="51" spans="1:4" x14ac:dyDescent="0.25">
      <c r="A51" s="11">
        <v>23</v>
      </c>
      <c r="B51" s="14" t="s">
        <v>42</v>
      </c>
      <c r="C51" s="11">
        <v>211000</v>
      </c>
      <c r="D51" s="13"/>
    </row>
    <row r="52" spans="1:4" x14ac:dyDescent="0.25">
      <c r="A52" s="11">
        <v>24</v>
      </c>
      <c r="B52" s="14" t="s">
        <v>43</v>
      </c>
      <c r="C52" s="11">
        <v>211000</v>
      </c>
      <c r="D52" s="13"/>
    </row>
    <row r="53" spans="1:4" x14ac:dyDescent="0.25">
      <c r="A53" s="11">
        <v>25</v>
      </c>
      <c r="B53" s="14" t="s">
        <v>44</v>
      </c>
      <c r="C53" s="11">
        <v>211000</v>
      </c>
      <c r="D53" s="13"/>
    </row>
    <row r="54" spans="1:4" x14ac:dyDescent="0.25">
      <c r="A54" s="11">
        <v>26</v>
      </c>
      <c r="B54" s="14" t="s">
        <v>45</v>
      </c>
      <c r="C54" s="11">
        <v>211000</v>
      </c>
      <c r="D54" s="13"/>
    </row>
    <row r="55" spans="1:4" x14ac:dyDescent="0.25">
      <c r="A55" s="11">
        <v>27</v>
      </c>
      <c r="B55" s="14" t="s">
        <v>46</v>
      </c>
      <c r="C55" s="11">
        <v>211000</v>
      </c>
      <c r="D55" s="13"/>
    </row>
    <row r="56" spans="1:4" x14ac:dyDescent="0.25">
      <c r="A56" s="11">
        <v>28</v>
      </c>
      <c r="B56" s="14" t="s">
        <v>47</v>
      </c>
      <c r="C56" s="11">
        <v>211000</v>
      </c>
      <c r="D56" s="13"/>
    </row>
    <row r="57" spans="1:4" x14ac:dyDescent="0.25">
      <c r="A57" s="11">
        <v>29</v>
      </c>
      <c r="B57" s="14" t="s">
        <v>48</v>
      </c>
      <c r="C57" s="11">
        <v>211000</v>
      </c>
      <c r="D57" s="13"/>
    </row>
    <row r="58" spans="1:4" x14ac:dyDescent="0.25">
      <c r="A58" s="11">
        <v>30</v>
      </c>
      <c r="B58" s="14" t="s">
        <v>49</v>
      </c>
      <c r="C58" s="11">
        <v>211000</v>
      </c>
      <c r="D58" s="13"/>
    </row>
    <row r="59" spans="1:4" x14ac:dyDescent="0.25">
      <c r="A59" s="11">
        <v>31</v>
      </c>
      <c r="B59" s="14" t="s">
        <v>50</v>
      </c>
      <c r="C59" s="11">
        <v>211000</v>
      </c>
      <c r="D59" s="13"/>
    </row>
    <row r="60" spans="1:4" x14ac:dyDescent="0.25">
      <c r="A60" s="11">
        <v>32</v>
      </c>
      <c r="B60" s="14" t="s">
        <v>51</v>
      </c>
      <c r="C60" s="11">
        <v>211000</v>
      </c>
      <c r="D60" s="13"/>
    </row>
    <row r="61" spans="1:4" x14ac:dyDescent="0.25">
      <c r="A61" s="11">
        <v>33</v>
      </c>
      <c r="B61" s="14" t="s">
        <v>52</v>
      </c>
      <c r="C61" s="11">
        <v>211000</v>
      </c>
      <c r="D61" s="13"/>
    </row>
    <row r="62" spans="1:4" x14ac:dyDescent="0.25">
      <c r="A62" s="11">
        <v>34</v>
      </c>
      <c r="B62" s="14" t="s">
        <v>53</v>
      </c>
      <c r="C62" s="11">
        <v>211000</v>
      </c>
      <c r="D62" s="13"/>
    </row>
    <row r="63" spans="1:4" x14ac:dyDescent="0.25">
      <c r="A63" s="11">
        <v>35</v>
      </c>
      <c r="B63" s="14" t="s">
        <v>54</v>
      </c>
      <c r="C63" s="11">
        <v>211000</v>
      </c>
      <c r="D63" s="13"/>
    </row>
    <row r="64" spans="1:4" x14ac:dyDescent="0.25">
      <c r="A64" s="11">
        <v>36</v>
      </c>
      <c r="B64" s="14" t="s">
        <v>55</v>
      </c>
      <c r="C64" s="11">
        <v>245000</v>
      </c>
      <c r="D64" s="13"/>
    </row>
    <row r="65" spans="1:4" x14ac:dyDescent="0.25">
      <c r="A65" s="11">
        <v>37</v>
      </c>
      <c r="B65" s="14" t="s">
        <v>56</v>
      </c>
      <c r="C65" s="11">
        <v>245000</v>
      </c>
      <c r="D65" s="13"/>
    </row>
    <row r="66" spans="1:4" x14ac:dyDescent="0.25">
      <c r="A66" s="11">
        <v>38</v>
      </c>
      <c r="B66" s="14" t="s">
        <v>57</v>
      </c>
      <c r="C66" s="11">
        <v>245000</v>
      </c>
      <c r="D66" s="13"/>
    </row>
    <row r="67" spans="1:4" s="20" customFormat="1" x14ac:dyDescent="0.25">
      <c r="A67" s="1" t="s">
        <v>3</v>
      </c>
      <c r="B67" s="2" t="s">
        <v>15</v>
      </c>
      <c r="C67" s="15"/>
      <c r="D67" s="19"/>
    </row>
    <row r="68" spans="1:4" s="20" customFormat="1" x14ac:dyDescent="0.25">
      <c r="A68" s="11">
        <v>1</v>
      </c>
      <c r="B68" s="21" t="s">
        <v>86</v>
      </c>
      <c r="C68" s="11">
        <v>58600</v>
      </c>
      <c r="D68" s="22"/>
    </row>
    <row r="69" spans="1:4" s="20" customFormat="1" x14ac:dyDescent="0.25">
      <c r="A69" s="11">
        <f>A68+1</f>
        <v>2</v>
      </c>
      <c r="B69" s="21" t="s">
        <v>87</v>
      </c>
      <c r="C69" s="11">
        <v>58600</v>
      </c>
      <c r="D69" s="22"/>
    </row>
    <row r="70" spans="1:4" s="20" customFormat="1" x14ac:dyDescent="0.25">
      <c r="A70" s="11">
        <f t="shared" ref="A70:A133" si="1">A69+1</f>
        <v>3</v>
      </c>
      <c r="B70" s="21" t="s">
        <v>88</v>
      </c>
      <c r="C70" s="11">
        <v>58600</v>
      </c>
      <c r="D70" s="22"/>
    </row>
    <row r="71" spans="1:4" s="20" customFormat="1" x14ac:dyDescent="0.25">
      <c r="A71" s="11">
        <f t="shared" si="1"/>
        <v>4</v>
      </c>
      <c r="B71" s="21" t="s">
        <v>89</v>
      </c>
      <c r="C71" s="11">
        <v>58600</v>
      </c>
      <c r="D71" s="22"/>
    </row>
    <row r="72" spans="1:4" s="20" customFormat="1" x14ac:dyDescent="0.25">
      <c r="A72" s="11">
        <f t="shared" si="1"/>
        <v>5</v>
      </c>
      <c r="B72" s="21" t="s">
        <v>90</v>
      </c>
      <c r="C72" s="11">
        <v>58600</v>
      </c>
      <c r="D72" s="22"/>
    </row>
    <row r="73" spans="1:4" s="20" customFormat="1" x14ac:dyDescent="0.25">
      <c r="A73" s="11">
        <f t="shared" si="1"/>
        <v>6</v>
      </c>
      <c r="B73" s="21" t="s">
        <v>91</v>
      </c>
      <c r="C73" s="11">
        <v>58600</v>
      </c>
      <c r="D73" s="22"/>
    </row>
    <row r="74" spans="1:4" s="20" customFormat="1" ht="31.5" x14ac:dyDescent="0.25">
      <c r="A74" s="11">
        <f t="shared" si="1"/>
        <v>7</v>
      </c>
      <c r="B74" s="21" t="s">
        <v>20</v>
      </c>
      <c r="C74" s="11">
        <v>58600</v>
      </c>
      <c r="D74" s="22"/>
    </row>
    <row r="75" spans="1:4" s="20" customFormat="1" x14ac:dyDescent="0.25">
      <c r="A75" s="11">
        <f t="shared" si="1"/>
        <v>8</v>
      </c>
      <c r="B75" s="21" t="s">
        <v>92</v>
      </c>
      <c r="C75" s="11">
        <v>58600</v>
      </c>
      <c r="D75" s="22"/>
    </row>
    <row r="76" spans="1:4" s="20" customFormat="1" x14ac:dyDescent="0.25">
      <c r="A76" s="11">
        <f t="shared" si="1"/>
        <v>9</v>
      </c>
      <c r="B76" s="21" t="s">
        <v>93</v>
      </c>
      <c r="C76" s="11">
        <v>58600</v>
      </c>
      <c r="D76" s="22"/>
    </row>
    <row r="77" spans="1:4" s="20" customFormat="1" x14ac:dyDescent="0.25">
      <c r="A77" s="11">
        <f t="shared" si="1"/>
        <v>10</v>
      </c>
      <c r="B77" s="21" t="s">
        <v>94</v>
      </c>
      <c r="C77" s="11">
        <v>58600</v>
      </c>
      <c r="D77" s="22"/>
    </row>
    <row r="78" spans="1:4" s="20" customFormat="1" x14ac:dyDescent="0.25">
      <c r="A78" s="11">
        <f t="shared" si="1"/>
        <v>11</v>
      </c>
      <c r="B78" s="21" t="s">
        <v>95</v>
      </c>
      <c r="C78" s="11">
        <v>58600</v>
      </c>
      <c r="D78" s="22"/>
    </row>
    <row r="79" spans="1:4" s="20" customFormat="1" x14ac:dyDescent="0.25">
      <c r="A79" s="11">
        <f t="shared" si="1"/>
        <v>12</v>
      </c>
      <c r="B79" s="21" t="s">
        <v>96</v>
      </c>
      <c r="C79" s="11">
        <v>58600</v>
      </c>
      <c r="D79" s="22"/>
    </row>
    <row r="80" spans="1:4" s="20" customFormat="1" x14ac:dyDescent="0.25">
      <c r="A80" s="11">
        <f t="shared" si="1"/>
        <v>13</v>
      </c>
      <c r="B80" s="21" t="s">
        <v>97</v>
      </c>
      <c r="C80" s="11">
        <v>58600</v>
      </c>
      <c r="D80" s="22"/>
    </row>
    <row r="81" spans="1:4" s="20" customFormat="1" x14ac:dyDescent="0.25">
      <c r="A81" s="11">
        <f t="shared" si="1"/>
        <v>14</v>
      </c>
      <c r="B81" s="21" t="s">
        <v>98</v>
      </c>
      <c r="C81" s="11">
        <v>58600</v>
      </c>
      <c r="D81" s="22"/>
    </row>
    <row r="82" spans="1:4" s="20" customFormat="1" x14ac:dyDescent="0.25">
      <c r="A82" s="11">
        <f t="shared" si="1"/>
        <v>15</v>
      </c>
      <c r="B82" s="21" t="s">
        <v>99</v>
      </c>
      <c r="C82" s="11">
        <v>58600</v>
      </c>
      <c r="D82" s="22"/>
    </row>
    <row r="83" spans="1:4" s="20" customFormat="1" x14ac:dyDescent="0.25">
      <c r="A83" s="11">
        <f t="shared" si="1"/>
        <v>16</v>
      </c>
      <c r="B83" s="21" t="s">
        <v>100</v>
      </c>
      <c r="C83" s="11">
        <v>58600</v>
      </c>
      <c r="D83" s="22"/>
    </row>
    <row r="84" spans="1:4" s="20" customFormat="1" x14ac:dyDescent="0.25">
      <c r="A84" s="11">
        <f t="shared" si="1"/>
        <v>17</v>
      </c>
      <c r="B84" s="21" t="s">
        <v>101</v>
      </c>
      <c r="C84" s="11">
        <v>58600</v>
      </c>
      <c r="D84" s="22"/>
    </row>
    <row r="85" spans="1:4" s="20" customFormat="1" x14ac:dyDescent="0.25">
      <c r="A85" s="11">
        <f t="shared" si="1"/>
        <v>18</v>
      </c>
      <c r="B85" s="21" t="s">
        <v>102</v>
      </c>
      <c r="C85" s="11">
        <v>58600</v>
      </c>
      <c r="D85" s="22"/>
    </row>
    <row r="86" spans="1:4" s="20" customFormat="1" x14ac:dyDescent="0.25">
      <c r="A86" s="11">
        <f t="shared" si="1"/>
        <v>19</v>
      </c>
      <c r="B86" s="21" t="s">
        <v>103</v>
      </c>
      <c r="C86" s="11">
        <v>58600</v>
      </c>
      <c r="D86" s="22"/>
    </row>
    <row r="87" spans="1:4" s="20" customFormat="1" x14ac:dyDescent="0.25">
      <c r="A87" s="11">
        <f t="shared" si="1"/>
        <v>20</v>
      </c>
      <c r="B87" s="21" t="s">
        <v>104</v>
      </c>
      <c r="C87" s="11">
        <v>58600</v>
      </c>
      <c r="D87" s="22"/>
    </row>
    <row r="88" spans="1:4" s="20" customFormat="1" x14ac:dyDescent="0.25">
      <c r="A88" s="11">
        <f t="shared" si="1"/>
        <v>21</v>
      </c>
      <c r="B88" s="21" t="s">
        <v>105</v>
      </c>
      <c r="C88" s="11">
        <v>58600</v>
      </c>
      <c r="D88" s="22"/>
    </row>
    <row r="89" spans="1:4" s="20" customFormat="1" x14ac:dyDescent="0.25">
      <c r="A89" s="11">
        <f t="shared" si="1"/>
        <v>22</v>
      </c>
      <c r="B89" s="21" t="s">
        <v>106</v>
      </c>
      <c r="C89" s="11">
        <v>195600</v>
      </c>
      <c r="D89" s="22"/>
    </row>
    <row r="90" spans="1:4" s="20" customFormat="1" x14ac:dyDescent="0.25">
      <c r="A90" s="11">
        <f t="shared" si="1"/>
        <v>23</v>
      </c>
      <c r="B90" s="21" t="s">
        <v>107</v>
      </c>
      <c r="C90" s="11">
        <v>195600</v>
      </c>
      <c r="D90" s="22"/>
    </row>
    <row r="91" spans="1:4" s="20" customFormat="1" x14ac:dyDescent="0.25">
      <c r="A91" s="11">
        <f t="shared" si="1"/>
        <v>24</v>
      </c>
      <c r="B91" s="21" t="s">
        <v>108</v>
      </c>
      <c r="C91" s="11">
        <v>252300</v>
      </c>
      <c r="D91" s="22"/>
    </row>
    <row r="92" spans="1:4" s="20" customFormat="1" x14ac:dyDescent="0.25">
      <c r="A92" s="11">
        <f t="shared" si="1"/>
        <v>25</v>
      </c>
      <c r="B92" s="21" t="s">
        <v>109</v>
      </c>
      <c r="C92" s="11">
        <v>252300</v>
      </c>
      <c r="D92" s="22"/>
    </row>
    <row r="93" spans="1:4" s="20" customFormat="1" x14ac:dyDescent="0.25">
      <c r="A93" s="11">
        <f t="shared" si="1"/>
        <v>26</v>
      </c>
      <c r="B93" s="21" t="s">
        <v>110</v>
      </c>
      <c r="C93" s="11">
        <v>252300</v>
      </c>
      <c r="D93" s="22"/>
    </row>
    <row r="94" spans="1:4" s="20" customFormat="1" ht="31.5" x14ac:dyDescent="0.25">
      <c r="A94" s="11">
        <f t="shared" si="1"/>
        <v>27</v>
      </c>
      <c r="B94" s="21" t="s">
        <v>111</v>
      </c>
      <c r="C94" s="11">
        <v>252300</v>
      </c>
      <c r="D94" s="22"/>
    </row>
    <row r="95" spans="1:4" s="20" customFormat="1" x14ac:dyDescent="0.25">
      <c r="A95" s="11">
        <f t="shared" si="1"/>
        <v>28</v>
      </c>
      <c r="B95" s="21" t="s">
        <v>112</v>
      </c>
      <c r="C95" s="11">
        <v>252300</v>
      </c>
      <c r="D95" s="22"/>
    </row>
    <row r="96" spans="1:4" s="20" customFormat="1" x14ac:dyDescent="0.25">
      <c r="A96" s="11">
        <f t="shared" si="1"/>
        <v>29</v>
      </c>
      <c r="B96" s="21" t="s">
        <v>113</v>
      </c>
      <c r="C96" s="11">
        <v>252300</v>
      </c>
      <c r="D96" s="22"/>
    </row>
    <row r="97" spans="1:4" s="20" customFormat="1" x14ac:dyDescent="0.25">
      <c r="A97" s="11">
        <f t="shared" si="1"/>
        <v>30</v>
      </c>
      <c r="B97" s="21" t="s">
        <v>114</v>
      </c>
      <c r="C97" s="11">
        <v>252300</v>
      </c>
      <c r="D97" s="22"/>
    </row>
    <row r="98" spans="1:4" s="20" customFormat="1" ht="31.5" x14ac:dyDescent="0.25">
      <c r="A98" s="11">
        <f t="shared" si="1"/>
        <v>31</v>
      </c>
      <c r="B98" s="21" t="s">
        <v>294</v>
      </c>
      <c r="C98" s="11">
        <v>89300</v>
      </c>
      <c r="D98" s="23" t="s">
        <v>295</v>
      </c>
    </row>
    <row r="99" spans="1:4" s="20" customFormat="1" ht="31.5" x14ac:dyDescent="0.25">
      <c r="A99" s="11">
        <f t="shared" si="1"/>
        <v>32</v>
      </c>
      <c r="B99" s="21" t="s">
        <v>296</v>
      </c>
      <c r="C99" s="11">
        <v>89300</v>
      </c>
      <c r="D99" s="23" t="s">
        <v>295</v>
      </c>
    </row>
    <row r="100" spans="1:4" s="20" customFormat="1" ht="31.5" x14ac:dyDescent="0.25">
      <c r="A100" s="11">
        <f t="shared" si="1"/>
        <v>33</v>
      </c>
      <c r="B100" s="21" t="s">
        <v>297</v>
      </c>
      <c r="C100" s="11">
        <v>89300</v>
      </c>
      <c r="D100" s="23" t="s">
        <v>295</v>
      </c>
    </row>
    <row r="101" spans="1:4" s="20" customFormat="1" ht="31.5" x14ac:dyDescent="0.25">
      <c r="A101" s="11">
        <f t="shared" si="1"/>
        <v>34</v>
      </c>
      <c r="B101" s="21" t="s">
        <v>298</v>
      </c>
      <c r="C101" s="11">
        <v>89300</v>
      </c>
      <c r="D101" s="23" t="s">
        <v>295</v>
      </c>
    </row>
    <row r="102" spans="1:4" s="20" customFormat="1" ht="31.5" x14ac:dyDescent="0.25">
      <c r="A102" s="11">
        <f t="shared" si="1"/>
        <v>35</v>
      </c>
      <c r="B102" s="21" t="s">
        <v>299</v>
      </c>
      <c r="C102" s="11">
        <v>89300</v>
      </c>
      <c r="D102" s="23" t="s">
        <v>295</v>
      </c>
    </row>
    <row r="103" spans="1:4" s="20" customFormat="1" ht="31.5" x14ac:dyDescent="0.25">
      <c r="A103" s="11">
        <f t="shared" si="1"/>
        <v>36</v>
      </c>
      <c r="B103" s="21" t="s">
        <v>300</v>
      </c>
      <c r="C103" s="11">
        <v>89300</v>
      </c>
      <c r="D103" s="23" t="s">
        <v>295</v>
      </c>
    </row>
    <row r="104" spans="1:4" s="20" customFormat="1" ht="31.5" x14ac:dyDescent="0.25">
      <c r="A104" s="11">
        <f t="shared" si="1"/>
        <v>37</v>
      </c>
      <c r="B104" s="21" t="s">
        <v>301</v>
      </c>
      <c r="C104" s="11">
        <v>89300</v>
      </c>
      <c r="D104" s="23" t="s">
        <v>295</v>
      </c>
    </row>
    <row r="105" spans="1:4" s="20" customFormat="1" ht="31.5" x14ac:dyDescent="0.25">
      <c r="A105" s="11">
        <f t="shared" si="1"/>
        <v>38</v>
      </c>
      <c r="B105" s="21" t="s">
        <v>302</v>
      </c>
      <c r="C105" s="11">
        <v>89300</v>
      </c>
      <c r="D105" s="23" t="s">
        <v>295</v>
      </c>
    </row>
    <row r="106" spans="1:4" s="20" customFormat="1" ht="31.5" x14ac:dyDescent="0.25">
      <c r="A106" s="11">
        <f t="shared" si="1"/>
        <v>39</v>
      </c>
      <c r="B106" s="21" t="s">
        <v>294</v>
      </c>
      <c r="C106" s="11">
        <v>89300</v>
      </c>
      <c r="D106" s="23" t="s">
        <v>295</v>
      </c>
    </row>
    <row r="107" spans="1:4" s="20" customFormat="1" x14ac:dyDescent="0.25">
      <c r="A107" s="11">
        <f t="shared" si="1"/>
        <v>40</v>
      </c>
      <c r="B107" s="21" t="s">
        <v>115</v>
      </c>
      <c r="C107" s="11">
        <v>58300</v>
      </c>
      <c r="D107" s="23" t="s">
        <v>116</v>
      </c>
    </row>
    <row r="108" spans="1:4" s="20" customFormat="1" x14ac:dyDescent="0.25">
      <c r="A108" s="11">
        <f t="shared" si="1"/>
        <v>41</v>
      </c>
      <c r="B108" s="21" t="s">
        <v>117</v>
      </c>
      <c r="C108" s="11">
        <v>58300</v>
      </c>
      <c r="D108" s="23" t="s">
        <v>116</v>
      </c>
    </row>
    <row r="109" spans="1:4" s="20" customFormat="1" ht="18.75" customHeight="1" x14ac:dyDescent="0.25">
      <c r="A109" s="11">
        <f t="shared" si="1"/>
        <v>42</v>
      </c>
      <c r="B109" s="21" t="s">
        <v>118</v>
      </c>
      <c r="C109" s="11">
        <v>58300</v>
      </c>
      <c r="D109" s="23" t="s">
        <v>116</v>
      </c>
    </row>
    <row r="110" spans="1:4" s="20" customFormat="1" ht="33.75" customHeight="1" x14ac:dyDescent="0.25">
      <c r="A110" s="11">
        <f t="shared" si="1"/>
        <v>43</v>
      </c>
      <c r="B110" s="21" t="s">
        <v>119</v>
      </c>
      <c r="C110" s="11">
        <v>58300</v>
      </c>
      <c r="D110" s="23" t="s">
        <v>116</v>
      </c>
    </row>
    <row r="111" spans="1:4" s="20" customFormat="1" x14ac:dyDescent="0.25">
      <c r="A111" s="11">
        <f t="shared" si="1"/>
        <v>44</v>
      </c>
      <c r="B111" s="21" t="s">
        <v>120</v>
      </c>
      <c r="C111" s="11">
        <v>58300</v>
      </c>
      <c r="D111" s="23" t="s">
        <v>116</v>
      </c>
    </row>
    <row r="112" spans="1:4" s="20" customFormat="1" ht="23.25" customHeight="1" x14ac:dyDescent="0.25">
      <c r="A112" s="11">
        <f t="shared" si="1"/>
        <v>45</v>
      </c>
      <c r="B112" s="21" t="s">
        <v>121</v>
      </c>
      <c r="C112" s="11">
        <v>58300</v>
      </c>
      <c r="D112" s="23" t="s">
        <v>116</v>
      </c>
    </row>
    <row r="113" spans="1:4" s="20" customFormat="1" x14ac:dyDescent="0.25">
      <c r="A113" s="11">
        <f t="shared" si="1"/>
        <v>46</v>
      </c>
      <c r="B113" s="21" t="s">
        <v>122</v>
      </c>
      <c r="C113" s="11">
        <v>58300</v>
      </c>
      <c r="D113" s="23" t="s">
        <v>116</v>
      </c>
    </row>
    <row r="114" spans="1:4" s="20" customFormat="1" ht="33.75" customHeight="1" x14ac:dyDescent="0.25">
      <c r="A114" s="11">
        <f t="shared" si="1"/>
        <v>47</v>
      </c>
      <c r="B114" s="21" t="s">
        <v>123</v>
      </c>
      <c r="C114" s="11">
        <v>58300</v>
      </c>
      <c r="D114" s="23" t="s">
        <v>116</v>
      </c>
    </row>
    <row r="115" spans="1:4" s="20" customFormat="1" ht="25.5" customHeight="1" x14ac:dyDescent="0.25">
      <c r="A115" s="11">
        <f t="shared" si="1"/>
        <v>48</v>
      </c>
      <c r="B115" s="21" t="s">
        <v>124</v>
      </c>
      <c r="C115" s="11">
        <v>58300</v>
      </c>
      <c r="D115" s="23" t="s">
        <v>116</v>
      </c>
    </row>
    <row r="116" spans="1:4" s="20" customFormat="1" ht="30.75" customHeight="1" x14ac:dyDescent="0.25">
      <c r="A116" s="11">
        <f t="shared" si="1"/>
        <v>49</v>
      </c>
      <c r="B116" s="21" t="s">
        <v>125</v>
      </c>
      <c r="C116" s="11">
        <v>58300</v>
      </c>
      <c r="D116" s="23" t="s">
        <v>116</v>
      </c>
    </row>
    <row r="117" spans="1:4" s="20" customFormat="1" ht="30.75" customHeight="1" x14ac:dyDescent="0.25">
      <c r="A117" s="11">
        <f t="shared" si="1"/>
        <v>50</v>
      </c>
      <c r="B117" s="21" t="s">
        <v>126</v>
      </c>
      <c r="C117" s="11">
        <v>58300</v>
      </c>
      <c r="D117" s="23" t="s">
        <v>116</v>
      </c>
    </row>
    <row r="118" spans="1:4" s="20" customFormat="1" ht="30.75" customHeight="1" x14ac:dyDescent="0.25">
      <c r="A118" s="11">
        <f t="shared" si="1"/>
        <v>51</v>
      </c>
      <c r="B118" s="21" t="s">
        <v>127</v>
      </c>
      <c r="C118" s="11">
        <v>58300</v>
      </c>
      <c r="D118" s="23" t="s">
        <v>116</v>
      </c>
    </row>
    <row r="119" spans="1:4" s="20" customFormat="1" x14ac:dyDescent="0.25">
      <c r="A119" s="11">
        <f t="shared" si="1"/>
        <v>52</v>
      </c>
      <c r="B119" s="21" t="s">
        <v>128</v>
      </c>
      <c r="C119" s="11">
        <v>58300</v>
      </c>
      <c r="D119" s="23" t="s">
        <v>116</v>
      </c>
    </row>
    <row r="120" spans="1:4" s="20" customFormat="1" x14ac:dyDescent="0.25">
      <c r="A120" s="11">
        <f t="shared" si="1"/>
        <v>53</v>
      </c>
      <c r="B120" s="21" t="s">
        <v>129</v>
      </c>
      <c r="C120" s="11">
        <v>58300</v>
      </c>
      <c r="D120" s="23" t="s">
        <v>116</v>
      </c>
    </row>
    <row r="121" spans="1:4" s="20" customFormat="1" x14ac:dyDescent="0.25">
      <c r="A121" s="11">
        <f t="shared" si="1"/>
        <v>54</v>
      </c>
      <c r="B121" s="21" t="s">
        <v>130</v>
      </c>
      <c r="C121" s="11">
        <v>58300</v>
      </c>
      <c r="D121" s="23" t="s">
        <v>116</v>
      </c>
    </row>
    <row r="122" spans="1:4" s="20" customFormat="1" ht="30.75" customHeight="1" x14ac:dyDescent="0.25">
      <c r="A122" s="11">
        <f t="shared" si="1"/>
        <v>55</v>
      </c>
      <c r="B122" s="21" t="s">
        <v>131</v>
      </c>
      <c r="C122" s="11">
        <v>58300</v>
      </c>
      <c r="D122" s="23" t="s">
        <v>116</v>
      </c>
    </row>
    <row r="123" spans="1:4" s="20" customFormat="1" ht="30.75" customHeight="1" x14ac:dyDescent="0.25">
      <c r="A123" s="11">
        <f t="shared" si="1"/>
        <v>56</v>
      </c>
      <c r="B123" s="21" t="s">
        <v>132</v>
      </c>
      <c r="C123" s="11">
        <v>58300</v>
      </c>
      <c r="D123" s="23" t="s">
        <v>116</v>
      </c>
    </row>
    <row r="124" spans="1:4" s="20" customFormat="1" ht="30.75" customHeight="1" x14ac:dyDescent="0.25">
      <c r="A124" s="11">
        <f t="shared" si="1"/>
        <v>57</v>
      </c>
      <c r="B124" s="21" t="s">
        <v>133</v>
      </c>
      <c r="C124" s="11">
        <v>58300</v>
      </c>
      <c r="D124" s="23" t="s">
        <v>116</v>
      </c>
    </row>
    <row r="125" spans="1:4" s="20" customFormat="1" x14ac:dyDescent="0.25">
      <c r="A125" s="11">
        <f t="shared" si="1"/>
        <v>58</v>
      </c>
      <c r="B125" s="21" t="s">
        <v>134</v>
      </c>
      <c r="C125" s="11">
        <v>58300</v>
      </c>
      <c r="D125" s="23" t="s">
        <v>116</v>
      </c>
    </row>
    <row r="126" spans="1:4" s="20" customFormat="1" x14ac:dyDescent="0.25">
      <c r="A126" s="11">
        <f t="shared" si="1"/>
        <v>59</v>
      </c>
      <c r="B126" s="21" t="s">
        <v>135</v>
      </c>
      <c r="C126" s="11">
        <v>58300</v>
      </c>
      <c r="D126" s="23" t="s">
        <v>116</v>
      </c>
    </row>
    <row r="127" spans="1:4" s="20" customFormat="1" x14ac:dyDescent="0.25">
      <c r="A127" s="11">
        <f t="shared" si="1"/>
        <v>60</v>
      </c>
      <c r="B127" s="21" t="s">
        <v>136</v>
      </c>
      <c r="C127" s="11">
        <v>58300</v>
      </c>
      <c r="D127" s="23" t="s">
        <v>116</v>
      </c>
    </row>
    <row r="128" spans="1:4" s="20" customFormat="1" ht="30.75" customHeight="1" x14ac:dyDescent="0.25">
      <c r="A128" s="11">
        <f t="shared" si="1"/>
        <v>61</v>
      </c>
      <c r="B128" s="21" t="s">
        <v>137</v>
      </c>
      <c r="C128" s="11">
        <v>58300</v>
      </c>
      <c r="D128" s="23" t="s">
        <v>116</v>
      </c>
    </row>
    <row r="129" spans="1:4" s="20" customFormat="1" ht="30.75" customHeight="1" x14ac:dyDescent="0.25">
      <c r="A129" s="11">
        <f t="shared" si="1"/>
        <v>62</v>
      </c>
      <c r="B129" s="21" t="s">
        <v>138</v>
      </c>
      <c r="C129" s="11">
        <v>58300</v>
      </c>
      <c r="D129" s="23" t="s">
        <v>116</v>
      </c>
    </row>
    <row r="130" spans="1:4" s="20" customFormat="1" ht="30.75" customHeight="1" x14ac:dyDescent="0.25">
      <c r="A130" s="11">
        <f t="shared" si="1"/>
        <v>63</v>
      </c>
      <c r="B130" s="21" t="s">
        <v>139</v>
      </c>
      <c r="C130" s="11">
        <v>58300</v>
      </c>
      <c r="D130" s="23" t="s">
        <v>116</v>
      </c>
    </row>
    <row r="131" spans="1:4" s="20" customFormat="1" ht="30.75" customHeight="1" x14ac:dyDescent="0.25">
      <c r="A131" s="11">
        <f t="shared" si="1"/>
        <v>64</v>
      </c>
      <c r="B131" s="21" t="s">
        <v>140</v>
      </c>
      <c r="C131" s="11">
        <v>58300</v>
      </c>
      <c r="D131" s="24" t="s">
        <v>116</v>
      </c>
    </row>
    <row r="132" spans="1:4" s="20" customFormat="1" ht="30.75" customHeight="1" x14ac:dyDescent="0.25">
      <c r="A132" s="11">
        <f t="shared" si="1"/>
        <v>65</v>
      </c>
      <c r="B132" s="21" t="s">
        <v>141</v>
      </c>
      <c r="C132" s="11">
        <v>64300</v>
      </c>
      <c r="D132" s="23" t="s">
        <v>116</v>
      </c>
    </row>
    <row r="133" spans="1:4" s="20" customFormat="1" ht="30.75" customHeight="1" x14ac:dyDescent="0.25">
      <c r="A133" s="11">
        <f t="shared" si="1"/>
        <v>66</v>
      </c>
      <c r="B133" s="21" t="s">
        <v>142</v>
      </c>
      <c r="C133" s="11">
        <v>64300</v>
      </c>
      <c r="D133" s="23" t="s">
        <v>116</v>
      </c>
    </row>
    <row r="134" spans="1:4" s="20" customFormat="1" ht="30.75" customHeight="1" x14ac:dyDescent="0.25">
      <c r="A134" s="11">
        <f t="shared" ref="A134:A197" si="2">A133+1</f>
        <v>67</v>
      </c>
      <c r="B134" s="21" t="s">
        <v>143</v>
      </c>
      <c r="C134" s="11">
        <v>64300</v>
      </c>
      <c r="D134" s="23" t="s">
        <v>116</v>
      </c>
    </row>
    <row r="135" spans="1:4" s="20" customFormat="1" ht="30.75" customHeight="1" x14ac:dyDescent="0.25">
      <c r="A135" s="11">
        <f t="shared" si="2"/>
        <v>68</v>
      </c>
      <c r="B135" s="21" t="s">
        <v>144</v>
      </c>
      <c r="C135" s="11">
        <v>64300</v>
      </c>
      <c r="D135" s="23" t="s">
        <v>116</v>
      </c>
    </row>
    <row r="136" spans="1:4" s="20" customFormat="1" ht="30.75" customHeight="1" x14ac:dyDescent="0.25">
      <c r="A136" s="11">
        <f t="shared" si="2"/>
        <v>69</v>
      </c>
      <c r="B136" s="21" t="s">
        <v>145</v>
      </c>
      <c r="C136" s="11">
        <v>64300</v>
      </c>
      <c r="D136" s="23" t="s">
        <v>116</v>
      </c>
    </row>
    <row r="137" spans="1:4" s="20" customFormat="1" ht="30.75" customHeight="1" x14ac:dyDescent="0.25">
      <c r="A137" s="11">
        <f t="shared" si="2"/>
        <v>70</v>
      </c>
      <c r="B137" s="21" t="s">
        <v>146</v>
      </c>
      <c r="C137" s="11">
        <v>64300</v>
      </c>
      <c r="D137" s="23" t="s">
        <v>116</v>
      </c>
    </row>
    <row r="138" spans="1:4" s="20" customFormat="1" ht="30.75" customHeight="1" x14ac:dyDescent="0.25">
      <c r="A138" s="11">
        <f t="shared" si="2"/>
        <v>71</v>
      </c>
      <c r="B138" s="21" t="s">
        <v>147</v>
      </c>
      <c r="C138" s="11">
        <v>64300</v>
      </c>
      <c r="D138" s="23" t="s">
        <v>116</v>
      </c>
    </row>
    <row r="139" spans="1:4" s="20" customFormat="1" ht="30.75" customHeight="1" x14ac:dyDescent="0.25">
      <c r="A139" s="11">
        <f t="shared" si="2"/>
        <v>72</v>
      </c>
      <c r="B139" s="21" t="s">
        <v>148</v>
      </c>
      <c r="C139" s="11">
        <v>64300</v>
      </c>
      <c r="D139" s="23" t="s">
        <v>116</v>
      </c>
    </row>
    <row r="140" spans="1:4" s="20" customFormat="1" ht="30.75" customHeight="1" x14ac:dyDescent="0.25">
      <c r="A140" s="11">
        <f t="shared" si="2"/>
        <v>73</v>
      </c>
      <c r="B140" s="21" t="s">
        <v>149</v>
      </c>
      <c r="C140" s="11">
        <v>64300</v>
      </c>
      <c r="D140" s="23" t="s">
        <v>116</v>
      </c>
    </row>
    <row r="141" spans="1:4" s="20" customFormat="1" ht="30.75" customHeight="1" x14ac:dyDescent="0.25">
      <c r="A141" s="11">
        <f t="shared" si="2"/>
        <v>74</v>
      </c>
      <c r="B141" s="21" t="s">
        <v>150</v>
      </c>
      <c r="C141" s="11">
        <v>64300</v>
      </c>
      <c r="D141" s="23" t="s">
        <v>116</v>
      </c>
    </row>
    <row r="142" spans="1:4" s="20" customFormat="1" ht="30.75" customHeight="1" x14ac:dyDescent="0.25">
      <c r="A142" s="11">
        <f t="shared" si="2"/>
        <v>75</v>
      </c>
      <c r="B142" s="21" t="s">
        <v>151</v>
      </c>
      <c r="C142" s="11">
        <v>64300</v>
      </c>
      <c r="D142" s="23" t="s">
        <v>116</v>
      </c>
    </row>
    <row r="143" spans="1:4" s="20" customFormat="1" ht="30.75" customHeight="1" x14ac:dyDescent="0.25">
      <c r="A143" s="11">
        <f t="shared" si="2"/>
        <v>76</v>
      </c>
      <c r="B143" s="21" t="s">
        <v>152</v>
      </c>
      <c r="C143" s="11">
        <v>64300</v>
      </c>
      <c r="D143" s="23" t="s">
        <v>116</v>
      </c>
    </row>
    <row r="144" spans="1:4" s="20" customFormat="1" ht="30.75" customHeight="1" x14ac:dyDescent="0.25">
      <c r="A144" s="11">
        <f t="shared" si="2"/>
        <v>77</v>
      </c>
      <c r="B144" s="21" t="s">
        <v>153</v>
      </c>
      <c r="C144" s="11">
        <v>64300</v>
      </c>
      <c r="D144" s="23" t="s">
        <v>116</v>
      </c>
    </row>
    <row r="145" spans="1:4" s="20" customFormat="1" ht="30.75" customHeight="1" x14ac:dyDescent="0.25">
      <c r="A145" s="11">
        <f t="shared" si="2"/>
        <v>78</v>
      </c>
      <c r="B145" s="21" t="s">
        <v>154</v>
      </c>
      <c r="C145" s="11">
        <v>64300</v>
      </c>
      <c r="D145" s="23" t="s">
        <v>116</v>
      </c>
    </row>
    <row r="146" spans="1:4" s="20" customFormat="1" ht="30.75" customHeight="1" x14ac:dyDescent="0.25">
      <c r="A146" s="11">
        <f t="shared" si="2"/>
        <v>79</v>
      </c>
      <c r="B146" s="21" t="s">
        <v>155</v>
      </c>
      <c r="C146" s="11">
        <v>64300</v>
      </c>
      <c r="D146" s="23" t="s">
        <v>116</v>
      </c>
    </row>
    <row r="147" spans="1:4" s="20" customFormat="1" ht="30.75" customHeight="1" x14ac:dyDescent="0.25">
      <c r="A147" s="11">
        <f t="shared" si="2"/>
        <v>80</v>
      </c>
      <c r="B147" s="21" t="s">
        <v>156</v>
      </c>
      <c r="C147" s="11">
        <v>64300</v>
      </c>
      <c r="D147" s="23" t="s">
        <v>116</v>
      </c>
    </row>
    <row r="148" spans="1:4" s="20" customFormat="1" ht="30.75" customHeight="1" x14ac:dyDescent="0.25">
      <c r="A148" s="11">
        <f t="shared" si="2"/>
        <v>81</v>
      </c>
      <c r="B148" s="21" t="s">
        <v>157</v>
      </c>
      <c r="C148" s="11">
        <v>64300</v>
      </c>
      <c r="D148" s="23" t="s">
        <v>116</v>
      </c>
    </row>
    <row r="149" spans="1:4" s="20" customFormat="1" ht="30.75" customHeight="1" x14ac:dyDescent="0.25">
      <c r="A149" s="11">
        <f t="shared" si="2"/>
        <v>82</v>
      </c>
      <c r="B149" s="21" t="s">
        <v>158</v>
      </c>
      <c r="C149" s="11">
        <v>64300</v>
      </c>
      <c r="D149" s="23" t="s">
        <v>116</v>
      </c>
    </row>
    <row r="150" spans="1:4" s="20" customFormat="1" ht="30.75" customHeight="1" x14ac:dyDescent="0.25">
      <c r="A150" s="11">
        <f t="shared" si="2"/>
        <v>83</v>
      </c>
      <c r="B150" s="21" t="s">
        <v>159</v>
      </c>
      <c r="C150" s="11">
        <v>64300</v>
      </c>
      <c r="D150" s="24" t="s">
        <v>116</v>
      </c>
    </row>
    <row r="151" spans="1:4" s="20" customFormat="1" ht="30.75" customHeight="1" x14ac:dyDescent="0.25">
      <c r="A151" s="11">
        <f t="shared" si="2"/>
        <v>84</v>
      </c>
      <c r="B151" s="21" t="s">
        <v>160</v>
      </c>
      <c r="C151" s="11">
        <v>64300</v>
      </c>
      <c r="D151" s="24" t="s">
        <v>116</v>
      </c>
    </row>
    <row r="152" spans="1:4" s="20" customFormat="1" ht="30.75" customHeight="1" x14ac:dyDescent="0.25">
      <c r="A152" s="11">
        <f t="shared" si="2"/>
        <v>85</v>
      </c>
      <c r="B152" s="21" t="s">
        <v>161</v>
      </c>
      <c r="C152" s="11">
        <v>64300</v>
      </c>
      <c r="D152" s="24" t="s">
        <v>116</v>
      </c>
    </row>
    <row r="153" spans="1:4" s="20" customFormat="1" ht="30.75" customHeight="1" x14ac:dyDescent="0.25">
      <c r="A153" s="11">
        <f t="shared" si="2"/>
        <v>86</v>
      </c>
      <c r="B153" s="21" t="s">
        <v>162</v>
      </c>
      <c r="C153" s="11">
        <v>64300</v>
      </c>
      <c r="D153" s="23" t="s">
        <v>116</v>
      </c>
    </row>
    <row r="154" spans="1:4" s="20" customFormat="1" x14ac:dyDescent="0.25">
      <c r="A154" s="11">
        <f t="shared" si="2"/>
        <v>87</v>
      </c>
      <c r="B154" s="21" t="s">
        <v>163</v>
      </c>
      <c r="C154" s="11">
        <v>64300</v>
      </c>
      <c r="D154" s="23" t="s">
        <v>116</v>
      </c>
    </row>
    <row r="155" spans="1:4" s="20" customFormat="1" ht="25.5" customHeight="1" x14ac:dyDescent="0.25">
      <c r="A155" s="11">
        <f t="shared" si="2"/>
        <v>88</v>
      </c>
      <c r="B155" s="21" t="s">
        <v>164</v>
      </c>
      <c r="C155" s="11">
        <v>64300</v>
      </c>
      <c r="D155" s="23" t="s">
        <v>116</v>
      </c>
    </row>
    <row r="156" spans="1:4" s="20" customFormat="1" ht="30.75" customHeight="1" x14ac:dyDescent="0.25">
      <c r="A156" s="11">
        <f t="shared" si="2"/>
        <v>89</v>
      </c>
      <c r="B156" s="21" t="s">
        <v>165</v>
      </c>
      <c r="C156" s="11">
        <v>64300</v>
      </c>
      <c r="D156" s="23" t="s">
        <v>116</v>
      </c>
    </row>
    <row r="157" spans="1:4" s="20" customFormat="1" ht="30.75" customHeight="1" x14ac:dyDescent="0.25">
      <c r="A157" s="11">
        <f t="shared" si="2"/>
        <v>90</v>
      </c>
      <c r="B157" s="21" t="s">
        <v>166</v>
      </c>
      <c r="C157" s="11">
        <v>64300</v>
      </c>
      <c r="D157" s="23" t="s">
        <v>116</v>
      </c>
    </row>
    <row r="158" spans="1:4" s="20" customFormat="1" ht="30.75" customHeight="1" x14ac:dyDescent="0.25">
      <c r="A158" s="11">
        <f t="shared" si="2"/>
        <v>91</v>
      </c>
      <c r="B158" s="21" t="s">
        <v>167</v>
      </c>
      <c r="C158" s="11">
        <v>64300</v>
      </c>
      <c r="D158" s="23" t="s">
        <v>116</v>
      </c>
    </row>
    <row r="159" spans="1:4" s="20" customFormat="1" x14ac:dyDescent="0.25">
      <c r="A159" s="11">
        <f t="shared" si="2"/>
        <v>92</v>
      </c>
      <c r="B159" s="21" t="s">
        <v>168</v>
      </c>
      <c r="C159" s="11">
        <v>64300</v>
      </c>
      <c r="D159" s="23" t="s">
        <v>116</v>
      </c>
    </row>
    <row r="160" spans="1:4" s="20" customFormat="1" x14ac:dyDescent="0.25">
      <c r="A160" s="11">
        <f t="shared" si="2"/>
        <v>93</v>
      </c>
      <c r="B160" s="21" t="s">
        <v>169</v>
      </c>
      <c r="C160" s="11">
        <v>64300</v>
      </c>
      <c r="D160" s="23" t="s">
        <v>116</v>
      </c>
    </row>
    <row r="161" spans="1:4" s="20" customFormat="1" ht="30.75" customHeight="1" x14ac:dyDescent="0.25">
      <c r="A161" s="11">
        <f t="shared" si="2"/>
        <v>94</v>
      </c>
      <c r="B161" s="21" t="s">
        <v>170</v>
      </c>
      <c r="C161" s="11">
        <v>64300</v>
      </c>
      <c r="D161" s="23" t="s">
        <v>116</v>
      </c>
    </row>
    <row r="162" spans="1:4" s="20" customFormat="1" x14ac:dyDescent="0.25">
      <c r="A162" s="11">
        <f t="shared" si="2"/>
        <v>95</v>
      </c>
      <c r="B162" s="21" t="s">
        <v>171</v>
      </c>
      <c r="C162" s="11">
        <v>64300</v>
      </c>
      <c r="D162" s="23" t="s">
        <v>116</v>
      </c>
    </row>
    <row r="163" spans="1:4" s="20" customFormat="1" ht="30.75" customHeight="1" x14ac:dyDescent="0.25">
      <c r="A163" s="11">
        <f t="shared" si="2"/>
        <v>96</v>
      </c>
      <c r="B163" s="21" t="s">
        <v>172</v>
      </c>
      <c r="C163" s="11">
        <v>64300</v>
      </c>
      <c r="D163" s="24" t="s">
        <v>116</v>
      </c>
    </row>
    <row r="164" spans="1:4" s="20" customFormat="1" ht="30.75" customHeight="1" x14ac:dyDescent="0.25">
      <c r="A164" s="11">
        <f t="shared" si="2"/>
        <v>97</v>
      </c>
      <c r="B164" s="21" t="s">
        <v>173</v>
      </c>
      <c r="C164" s="11">
        <v>77300</v>
      </c>
      <c r="D164" s="23" t="s">
        <v>116</v>
      </c>
    </row>
    <row r="165" spans="1:4" s="20" customFormat="1" ht="30.75" customHeight="1" x14ac:dyDescent="0.25">
      <c r="A165" s="11">
        <f t="shared" si="2"/>
        <v>98</v>
      </c>
      <c r="B165" s="21" t="s">
        <v>174</v>
      </c>
      <c r="C165" s="11">
        <v>77300</v>
      </c>
      <c r="D165" s="23" t="s">
        <v>116</v>
      </c>
    </row>
    <row r="166" spans="1:4" s="20" customFormat="1" ht="30.75" customHeight="1" x14ac:dyDescent="0.25">
      <c r="A166" s="11">
        <f t="shared" si="2"/>
        <v>99</v>
      </c>
      <c r="B166" s="21" t="s">
        <v>175</v>
      </c>
      <c r="C166" s="11">
        <v>77300</v>
      </c>
      <c r="D166" s="23" t="s">
        <v>116</v>
      </c>
    </row>
    <row r="167" spans="1:4" s="20" customFormat="1" ht="30.75" customHeight="1" x14ac:dyDescent="0.25">
      <c r="A167" s="11">
        <f t="shared" si="2"/>
        <v>100</v>
      </c>
      <c r="B167" s="21" t="s">
        <v>176</v>
      </c>
      <c r="C167" s="11">
        <v>77300</v>
      </c>
      <c r="D167" s="23" t="s">
        <v>116</v>
      </c>
    </row>
    <row r="168" spans="1:4" s="20" customFormat="1" ht="30.75" customHeight="1" x14ac:dyDescent="0.25">
      <c r="A168" s="11">
        <f t="shared" si="2"/>
        <v>101</v>
      </c>
      <c r="B168" s="21" t="s">
        <v>177</v>
      </c>
      <c r="C168" s="11">
        <v>77300</v>
      </c>
      <c r="D168" s="23" t="s">
        <v>116</v>
      </c>
    </row>
    <row r="169" spans="1:4" s="20" customFormat="1" ht="30.75" customHeight="1" x14ac:dyDescent="0.25">
      <c r="A169" s="11">
        <f t="shared" si="2"/>
        <v>102</v>
      </c>
      <c r="B169" s="21" t="s">
        <v>178</v>
      </c>
      <c r="C169" s="11">
        <v>77300</v>
      </c>
      <c r="D169" s="23" t="s">
        <v>116</v>
      </c>
    </row>
    <row r="170" spans="1:4" s="20" customFormat="1" ht="30.75" customHeight="1" x14ac:dyDescent="0.25">
      <c r="A170" s="11">
        <f t="shared" si="2"/>
        <v>103</v>
      </c>
      <c r="B170" s="21" t="s">
        <v>179</v>
      </c>
      <c r="C170" s="11">
        <v>77300</v>
      </c>
      <c r="D170" s="23" t="s">
        <v>116</v>
      </c>
    </row>
    <row r="171" spans="1:4" s="20" customFormat="1" ht="30.75" customHeight="1" x14ac:dyDescent="0.25">
      <c r="A171" s="11">
        <f t="shared" si="2"/>
        <v>104</v>
      </c>
      <c r="B171" s="21" t="s">
        <v>180</v>
      </c>
      <c r="C171" s="11">
        <v>77300</v>
      </c>
      <c r="D171" s="23" t="s">
        <v>116</v>
      </c>
    </row>
    <row r="172" spans="1:4" s="20" customFormat="1" ht="30.75" customHeight="1" x14ac:dyDescent="0.25">
      <c r="A172" s="11">
        <f t="shared" si="2"/>
        <v>105</v>
      </c>
      <c r="B172" s="21" t="s">
        <v>181</v>
      </c>
      <c r="C172" s="11">
        <v>77300</v>
      </c>
      <c r="D172" s="23" t="s">
        <v>116</v>
      </c>
    </row>
    <row r="173" spans="1:4" s="20" customFormat="1" ht="30.75" customHeight="1" x14ac:dyDescent="0.25">
      <c r="A173" s="11">
        <f t="shared" si="2"/>
        <v>106</v>
      </c>
      <c r="B173" s="21" t="s">
        <v>182</v>
      </c>
      <c r="C173" s="11">
        <v>77300</v>
      </c>
      <c r="D173" s="23" t="s">
        <v>116</v>
      </c>
    </row>
    <row r="174" spans="1:4" s="20" customFormat="1" ht="30.75" customHeight="1" x14ac:dyDescent="0.25">
      <c r="A174" s="11">
        <f t="shared" si="2"/>
        <v>107</v>
      </c>
      <c r="B174" s="21" t="s">
        <v>183</v>
      </c>
      <c r="C174" s="11">
        <v>77300</v>
      </c>
      <c r="D174" s="23" t="s">
        <v>116</v>
      </c>
    </row>
    <row r="175" spans="1:4" s="20" customFormat="1" ht="30.75" customHeight="1" x14ac:dyDescent="0.25">
      <c r="A175" s="11">
        <f t="shared" si="2"/>
        <v>108</v>
      </c>
      <c r="B175" s="21" t="s">
        <v>184</v>
      </c>
      <c r="C175" s="11">
        <v>77300</v>
      </c>
      <c r="D175" s="23" t="s">
        <v>116</v>
      </c>
    </row>
    <row r="176" spans="1:4" s="20" customFormat="1" x14ac:dyDescent="0.25">
      <c r="A176" s="11">
        <f t="shared" si="2"/>
        <v>109</v>
      </c>
      <c r="B176" s="21" t="s">
        <v>185</v>
      </c>
      <c r="C176" s="11">
        <v>77300</v>
      </c>
      <c r="D176" s="23" t="s">
        <v>116</v>
      </c>
    </row>
    <row r="177" spans="1:4" s="20" customFormat="1" x14ac:dyDescent="0.25">
      <c r="A177" s="11">
        <f t="shared" si="2"/>
        <v>110</v>
      </c>
      <c r="B177" s="21" t="s">
        <v>186</v>
      </c>
      <c r="C177" s="11">
        <v>77300</v>
      </c>
      <c r="D177" s="23" t="s">
        <v>116</v>
      </c>
    </row>
    <row r="178" spans="1:4" s="20" customFormat="1" x14ac:dyDescent="0.25">
      <c r="A178" s="11">
        <f t="shared" si="2"/>
        <v>111</v>
      </c>
      <c r="B178" s="21" t="s">
        <v>187</v>
      </c>
      <c r="C178" s="11">
        <v>77300</v>
      </c>
      <c r="D178" s="23" t="s">
        <v>116</v>
      </c>
    </row>
    <row r="179" spans="1:4" s="20" customFormat="1" x14ac:dyDescent="0.25">
      <c r="A179" s="11">
        <f t="shared" si="2"/>
        <v>112</v>
      </c>
      <c r="B179" s="21" t="s">
        <v>188</v>
      </c>
      <c r="C179" s="11">
        <v>77300</v>
      </c>
      <c r="D179" s="23" t="s">
        <v>116</v>
      </c>
    </row>
    <row r="180" spans="1:4" s="20" customFormat="1" ht="30.75" customHeight="1" x14ac:dyDescent="0.25">
      <c r="A180" s="11">
        <f t="shared" si="2"/>
        <v>113</v>
      </c>
      <c r="B180" s="21" t="s">
        <v>189</v>
      </c>
      <c r="C180" s="11">
        <v>77300</v>
      </c>
      <c r="D180" s="23" t="s">
        <v>116</v>
      </c>
    </row>
    <row r="181" spans="1:4" s="20" customFormat="1" ht="30.75" customHeight="1" x14ac:dyDescent="0.25">
      <c r="A181" s="11">
        <f t="shared" si="2"/>
        <v>114</v>
      </c>
      <c r="B181" s="21" t="s">
        <v>190</v>
      </c>
      <c r="C181" s="11">
        <v>77300</v>
      </c>
      <c r="D181" s="23" t="s">
        <v>116</v>
      </c>
    </row>
    <row r="182" spans="1:4" s="20" customFormat="1" ht="30.75" customHeight="1" x14ac:dyDescent="0.25">
      <c r="A182" s="11">
        <f t="shared" si="2"/>
        <v>115</v>
      </c>
      <c r="B182" s="21" t="s">
        <v>191</v>
      </c>
      <c r="C182" s="11">
        <v>77300</v>
      </c>
      <c r="D182" s="23" t="s">
        <v>116</v>
      </c>
    </row>
    <row r="183" spans="1:4" s="20" customFormat="1" ht="30.75" customHeight="1" x14ac:dyDescent="0.25">
      <c r="A183" s="11">
        <f t="shared" si="2"/>
        <v>116</v>
      </c>
      <c r="B183" s="21" t="s">
        <v>192</v>
      </c>
      <c r="C183" s="11">
        <v>77300</v>
      </c>
      <c r="D183" s="23" t="s">
        <v>116</v>
      </c>
    </row>
    <row r="184" spans="1:4" s="20" customFormat="1" ht="30.75" customHeight="1" x14ac:dyDescent="0.25">
      <c r="A184" s="11">
        <f t="shared" si="2"/>
        <v>117</v>
      </c>
      <c r="B184" s="21" t="s">
        <v>193</v>
      </c>
      <c r="C184" s="11">
        <v>77300</v>
      </c>
      <c r="D184" s="23" t="s">
        <v>116</v>
      </c>
    </row>
    <row r="185" spans="1:4" s="20" customFormat="1" ht="30.75" customHeight="1" x14ac:dyDescent="0.25">
      <c r="A185" s="11">
        <f t="shared" si="2"/>
        <v>118</v>
      </c>
      <c r="B185" s="21" t="s">
        <v>194</v>
      </c>
      <c r="C185" s="11">
        <v>77300</v>
      </c>
      <c r="D185" s="23" t="s">
        <v>116</v>
      </c>
    </row>
    <row r="186" spans="1:4" s="20" customFormat="1" ht="30.75" customHeight="1" x14ac:dyDescent="0.25">
      <c r="A186" s="11">
        <f t="shared" si="2"/>
        <v>119</v>
      </c>
      <c r="B186" s="21" t="s">
        <v>195</v>
      </c>
      <c r="C186" s="11">
        <v>77300</v>
      </c>
      <c r="D186" s="23" t="s">
        <v>116</v>
      </c>
    </row>
    <row r="187" spans="1:4" s="20" customFormat="1" ht="30.75" customHeight="1" x14ac:dyDescent="0.25">
      <c r="A187" s="11">
        <f t="shared" si="2"/>
        <v>120</v>
      </c>
      <c r="B187" s="21" t="s">
        <v>196</v>
      </c>
      <c r="C187" s="11">
        <v>77300</v>
      </c>
      <c r="D187" s="23" t="s">
        <v>116</v>
      </c>
    </row>
    <row r="188" spans="1:4" s="20" customFormat="1" ht="30.75" customHeight="1" x14ac:dyDescent="0.25">
      <c r="A188" s="11">
        <f t="shared" si="2"/>
        <v>121</v>
      </c>
      <c r="B188" s="21" t="s">
        <v>197</v>
      </c>
      <c r="C188" s="11">
        <v>77300</v>
      </c>
      <c r="D188" s="23" t="s">
        <v>116</v>
      </c>
    </row>
    <row r="189" spans="1:4" s="20" customFormat="1" ht="30.75" customHeight="1" x14ac:dyDescent="0.25">
      <c r="A189" s="11">
        <f t="shared" si="2"/>
        <v>122</v>
      </c>
      <c r="B189" s="21" t="s">
        <v>198</v>
      </c>
      <c r="C189" s="11">
        <v>77300</v>
      </c>
      <c r="D189" s="24" t="s">
        <v>116</v>
      </c>
    </row>
    <row r="190" spans="1:4" s="20" customFormat="1" ht="30.75" customHeight="1" x14ac:dyDescent="0.25">
      <c r="A190" s="11">
        <f t="shared" si="2"/>
        <v>123</v>
      </c>
      <c r="B190" s="21" t="s">
        <v>199</v>
      </c>
      <c r="C190" s="11">
        <v>77300</v>
      </c>
      <c r="D190" s="24" t="s">
        <v>116</v>
      </c>
    </row>
    <row r="191" spans="1:4" s="20" customFormat="1" ht="21.75" customHeight="1" x14ac:dyDescent="0.25">
      <c r="A191" s="11">
        <f t="shared" si="2"/>
        <v>124</v>
      </c>
      <c r="B191" s="21" t="s">
        <v>200</v>
      </c>
      <c r="C191" s="11">
        <v>16100</v>
      </c>
      <c r="D191" s="23"/>
    </row>
    <row r="192" spans="1:4" s="20" customFormat="1" ht="21.75" customHeight="1" x14ac:dyDescent="0.25">
      <c r="A192" s="11">
        <f t="shared" si="2"/>
        <v>125</v>
      </c>
      <c r="B192" s="21" t="s">
        <v>201</v>
      </c>
      <c r="C192" s="11">
        <v>109300</v>
      </c>
      <c r="D192" s="23"/>
    </row>
    <row r="193" spans="1:4" s="20" customFormat="1" x14ac:dyDescent="0.25">
      <c r="A193" s="11">
        <f t="shared" si="2"/>
        <v>126</v>
      </c>
      <c r="B193" s="21" t="s">
        <v>202</v>
      </c>
      <c r="C193" s="11">
        <v>124300</v>
      </c>
      <c r="D193" s="23"/>
    </row>
    <row r="194" spans="1:4" s="20" customFormat="1" x14ac:dyDescent="0.25">
      <c r="A194" s="11">
        <f t="shared" si="2"/>
        <v>127</v>
      </c>
      <c r="B194" s="21" t="s">
        <v>203</v>
      </c>
      <c r="C194" s="11">
        <v>124300</v>
      </c>
      <c r="D194" s="23"/>
    </row>
    <row r="195" spans="1:4" s="20" customFormat="1" x14ac:dyDescent="0.25">
      <c r="A195" s="11">
        <f t="shared" si="2"/>
        <v>128</v>
      </c>
      <c r="B195" s="21" t="s">
        <v>204</v>
      </c>
      <c r="C195" s="11">
        <v>164300</v>
      </c>
      <c r="D195" s="23"/>
    </row>
    <row r="196" spans="1:4" s="20" customFormat="1" ht="40.5" customHeight="1" x14ac:dyDescent="0.25">
      <c r="A196" s="11">
        <f t="shared" si="2"/>
        <v>129</v>
      </c>
      <c r="B196" s="21" t="s">
        <v>205</v>
      </c>
      <c r="C196" s="11">
        <v>579800</v>
      </c>
      <c r="D196" s="23"/>
    </row>
    <row r="197" spans="1:4" s="20" customFormat="1" x14ac:dyDescent="0.25">
      <c r="A197" s="11">
        <f t="shared" si="2"/>
        <v>130</v>
      </c>
      <c r="B197" s="21" t="s">
        <v>206</v>
      </c>
      <c r="C197" s="11">
        <v>73300</v>
      </c>
      <c r="D197" s="23" t="s">
        <v>116</v>
      </c>
    </row>
    <row r="198" spans="1:4" s="20" customFormat="1" ht="30.75" customHeight="1" x14ac:dyDescent="0.25">
      <c r="A198" s="11">
        <f t="shared" ref="A198:A261" si="3">A197+1</f>
        <v>131</v>
      </c>
      <c r="B198" s="21" t="s">
        <v>207</v>
      </c>
      <c r="C198" s="11">
        <v>73300</v>
      </c>
      <c r="D198" s="23" t="s">
        <v>116</v>
      </c>
    </row>
    <row r="199" spans="1:4" s="20" customFormat="1" x14ac:dyDescent="0.25">
      <c r="A199" s="11">
        <f t="shared" si="3"/>
        <v>132</v>
      </c>
      <c r="B199" s="21" t="s">
        <v>208</v>
      </c>
      <c r="C199" s="11">
        <v>73300</v>
      </c>
      <c r="D199" s="23" t="s">
        <v>116</v>
      </c>
    </row>
    <row r="200" spans="1:4" s="20" customFormat="1" x14ac:dyDescent="0.25">
      <c r="A200" s="11">
        <f t="shared" si="3"/>
        <v>133</v>
      </c>
      <c r="B200" s="21" t="s">
        <v>209</v>
      </c>
      <c r="C200" s="11">
        <v>73300</v>
      </c>
      <c r="D200" s="23" t="s">
        <v>116</v>
      </c>
    </row>
    <row r="201" spans="1:4" s="20" customFormat="1" ht="21" customHeight="1" x14ac:dyDescent="0.25">
      <c r="A201" s="11">
        <f t="shared" si="3"/>
        <v>134</v>
      </c>
      <c r="B201" s="21" t="s">
        <v>210</v>
      </c>
      <c r="C201" s="11">
        <v>73300</v>
      </c>
      <c r="D201" s="23" t="s">
        <v>116</v>
      </c>
    </row>
    <row r="202" spans="1:4" s="20" customFormat="1" x14ac:dyDescent="0.25">
      <c r="A202" s="11">
        <f t="shared" si="3"/>
        <v>135</v>
      </c>
      <c r="B202" s="21" t="s">
        <v>211</v>
      </c>
      <c r="C202" s="11">
        <v>73300</v>
      </c>
      <c r="D202" s="23" t="s">
        <v>116</v>
      </c>
    </row>
    <row r="203" spans="1:4" s="20" customFormat="1" ht="30.75" customHeight="1" x14ac:dyDescent="0.25">
      <c r="A203" s="11">
        <f t="shared" si="3"/>
        <v>136</v>
      </c>
      <c r="B203" s="21" t="s">
        <v>212</v>
      </c>
      <c r="C203" s="11">
        <v>73300</v>
      </c>
      <c r="D203" s="23" t="s">
        <v>116</v>
      </c>
    </row>
    <row r="204" spans="1:4" s="20" customFormat="1" ht="30.75" customHeight="1" x14ac:dyDescent="0.25">
      <c r="A204" s="11">
        <f t="shared" si="3"/>
        <v>137</v>
      </c>
      <c r="B204" s="21" t="s">
        <v>213</v>
      </c>
      <c r="C204" s="11">
        <v>73300</v>
      </c>
      <c r="D204" s="23" t="s">
        <v>116</v>
      </c>
    </row>
    <row r="205" spans="1:4" s="20" customFormat="1" ht="30.75" customHeight="1" x14ac:dyDescent="0.25">
      <c r="A205" s="11">
        <f t="shared" si="3"/>
        <v>138</v>
      </c>
      <c r="B205" s="21" t="s">
        <v>214</v>
      </c>
      <c r="C205" s="11">
        <v>73300</v>
      </c>
      <c r="D205" s="23" t="s">
        <v>116</v>
      </c>
    </row>
    <row r="206" spans="1:4" s="20" customFormat="1" ht="30.75" customHeight="1" x14ac:dyDescent="0.25">
      <c r="A206" s="11">
        <f t="shared" si="3"/>
        <v>139</v>
      </c>
      <c r="B206" s="21" t="s">
        <v>215</v>
      </c>
      <c r="C206" s="11">
        <v>73300</v>
      </c>
      <c r="D206" s="23" t="s">
        <v>116</v>
      </c>
    </row>
    <row r="207" spans="1:4" s="20" customFormat="1" ht="30.75" customHeight="1" x14ac:dyDescent="0.25">
      <c r="A207" s="11">
        <f t="shared" si="3"/>
        <v>140</v>
      </c>
      <c r="B207" s="21" t="s">
        <v>216</v>
      </c>
      <c r="C207" s="11">
        <v>73300</v>
      </c>
      <c r="D207" s="23" t="s">
        <v>116</v>
      </c>
    </row>
    <row r="208" spans="1:4" s="20" customFormat="1" ht="30.75" customHeight="1" x14ac:dyDescent="0.25">
      <c r="A208" s="11">
        <f t="shared" si="3"/>
        <v>141</v>
      </c>
      <c r="B208" s="21" t="s">
        <v>217</v>
      </c>
      <c r="C208" s="11">
        <v>73300</v>
      </c>
      <c r="D208" s="23" t="s">
        <v>116</v>
      </c>
    </row>
    <row r="209" spans="1:4" s="20" customFormat="1" x14ac:dyDescent="0.25">
      <c r="A209" s="11">
        <f t="shared" si="3"/>
        <v>142</v>
      </c>
      <c r="B209" s="21" t="s">
        <v>218</v>
      </c>
      <c r="C209" s="11">
        <v>73300</v>
      </c>
      <c r="D209" s="23" t="s">
        <v>116</v>
      </c>
    </row>
    <row r="210" spans="1:4" s="20" customFormat="1" x14ac:dyDescent="0.25">
      <c r="A210" s="11">
        <f t="shared" si="3"/>
        <v>143</v>
      </c>
      <c r="B210" s="21" t="s">
        <v>219</v>
      </c>
      <c r="C210" s="11">
        <v>73300</v>
      </c>
      <c r="D210" s="23" t="s">
        <v>116</v>
      </c>
    </row>
    <row r="211" spans="1:4" s="20" customFormat="1" x14ac:dyDescent="0.25">
      <c r="A211" s="11">
        <f t="shared" si="3"/>
        <v>144</v>
      </c>
      <c r="B211" s="21" t="s">
        <v>220</v>
      </c>
      <c r="C211" s="11">
        <v>73300</v>
      </c>
      <c r="D211" s="23" t="s">
        <v>116</v>
      </c>
    </row>
    <row r="212" spans="1:4" s="20" customFormat="1" ht="20.25" customHeight="1" x14ac:dyDescent="0.25">
      <c r="A212" s="11">
        <f t="shared" si="3"/>
        <v>145</v>
      </c>
      <c r="B212" s="21" t="s">
        <v>221</v>
      </c>
      <c r="C212" s="11">
        <v>73300</v>
      </c>
      <c r="D212" s="23" t="s">
        <v>116</v>
      </c>
    </row>
    <row r="213" spans="1:4" s="20" customFormat="1" ht="22.5" customHeight="1" x14ac:dyDescent="0.25">
      <c r="A213" s="11">
        <f t="shared" si="3"/>
        <v>146</v>
      </c>
      <c r="B213" s="21" t="s">
        <v>222</v>
      </c>
      <c r="C213" s="11">
        <v>73300</v>
      </c>
      <c r="D213" s="23" t="s">
        <v>116</v>
      </c>
    </row>
    <row r="214" spans="1:4" s="20" customFormat="1" ht="30.75" customHeight="1" x14ac:dyDescent="0.25">
      <c r="A214" s="11">
        <f t="shared" si="3"/>
        <v>147</v>
      </c>
      <c r="B214" s="21" t="s">
        <v>223</v>
      </c>
      <c r="C214" s="11">
        <v>73300</v>
      </c>
      <c r="D214" s="23" t="s">
        <v>116</v>
      </c>
    </row>
    <row r="215" spans="1:4" s="20" customFormat="1" ht="24.75" customHeight="1" x14ac:dyDescent="0.25">
      <c r="A215" s="11">
        <f t="shared" si="3"/>
        <v>148</v>
      </c>
      <c r="B215" s="21" t="s">
        <v>224</v>
      </c>
      <c r="C215" s="11">
        <v>73300</v>
      </c>
      <c r="D215" s="23" t="s">
        <v>116</v>
      </c>
    </row>
    <row r="216" spans="1:4" s="20" customFormat="1" ht="30.75" customHeight="1" x14ac:dyDescent="0.25">
      <c r="A216" s="11">
        <f t="shared" si="3"/>
        <v>149</v>
      </c>
      <c r="B216" s="21" t="s">
        <v>225</v>
      </c>
      <c r="C216" s="11">
        <v>73300</v>
      </c>
      <c r="D216" s="23" t="s">
        <v>116</v>
      </c>
    </row>
    <row r="217" spans="1:4" s="20" customFormat="1" ht="30.75" customHeight="1" x14ac:dyDescent="0.25">
      <c r="A217" s="11">
        <f t="shared" si="3"/>
        <v>150</v>
      </c>
      <c r="B217" s="21" t="s">
        <v>226</v>
      </c>
      <c r="C217" s="11">
        <v>73300</v>
      </c>
      <c r="D217" s="23" t="s">
        <v>116</v>
      </c>
    </row>
    <row r="218" spans="1:4" s="20" customFormat="1" ht="30.75" customHeight="1" x14ac:dyDescent="0.25">
      <c r="A218" s="11">
        <f t="shared" si="3"/>
        <v>151</v>
      </c>
      <c r="B218" s="21" t="s">
        <v>227</v>
      </c>
      <c r="C218" s="11">
        <v>73300</v>
      </c>
      <c r="D218" s="23" t="s">
        <v>116</v>
      </c>
    </row>
    <row r="219" spans="1:4" s="20" customFormat="1" x14ac:dyDescent="0.25">
      <c r="A219" s="11">
        <f t="shared" si="3"/>
        <v>152</v>
      </c>
      <c r="B219" s="21" t="s">
        <v>228</v>
      </c>
      <c r="C219" s="11">
        <v>73300</v>
      </c>
      <c r="D219" s="23" t="s">
        <v>116</v>
      </c>
    </row>
    <row r="220" spans="1:4" s="20" customFormat="1" x14ac:dyDescent="0.25">
      <c r="A220" s="11">
        <f t="shared" si="3"/>
        <v>153</v>
      </c>
      <c r="B220" s="21" t="s">
        <v>229</v>
      </c>
      <c r="C220" s="11">
        <v>73300</v>
      </c>
      <c r="D220" s="23" t="s">
        <v>116</v>
      </c>
    </row>
    <row r="221" spans="1:4" s="20" customFormat="1" ht="30.75" customHeight="1" x14ac:dyDescent="0.25">
      <c r="A221" s="11">
        <f t="shared" si="3"/>
        <v>154</v>
      </c>
      <c r="B221" s="21" t="s">
        <v>230</v>
      </c>
      <c r="C221" s="11">
        <v>73300</v>
      </c>
      <c r="D221" s="23" t="s">
        <v>116</v>
      </c>
    </row>
    <row r="222" spans="1:4" s="20" customFormat="1" x14ac:dyDescent="0.25">
      <c r="A222" s="11">
        <f t="shared" si="3"/>
        <v>155</v>
      </c>
      <c r="B222" s="21" t="s">
        <v>231</v>
      </c>
      <c r="C222" s="11">
        <v>73300</v>
      </c>
      <c r="D222" s="23" t="s">
        <v>116</v>
      </c>
    </row>
    <row r="223" spans="1:4" s="20" customFormat="1" x14ac:dyDescent="0.25">
      <c r="A223" s="11">
        <f t="shared" si="3"/>
        <v>156</v>
      </c>
      <c r="B223" s="21" t="s">
        <v>232</v>
      </c>
      <c r="C223" s="11">
        <v>73300</v>
      </c>
      <c r="D223" s="23" t="s">
        <v>116</v>
      </c>
    </row>
    <row r="224" spans="1:4" s="20" customFormat="1" x14ac:dyDescent="0.25">
      <c r="A224" s="11">
        <f t="shared" si="3"/>
        <v>157</v>
      </c>
      <c r="B224" s="21" t="s">
        <v>233</v>
      </c>
      <c r="C224" s="11">
        <v>73300</v>
      </c>
      <c r="D224" s="23" t="s">
        <v>116</v>
      </c>
    </row>
    <row r="225" spans="1:4" s="20" customFormat="1" x14ac:dyDescent="0.25">
      <c r="A225" s="11">
        <f t="shared" si="3"/>
        <v>158</v>
      </c>
      <c r="B225" s="21" t="s">
        <v>234</v>
      </c>
      <c r="C225" s="11">
        <v>73300</v>
      </c>
      <c r="D225" s="23" t="s">
        <v>116</v>
      </c>
    </row>
    <row r="226" spans="1:4" s="20" customFormat="1" ht="30.75" customHeight="1" x14ac:dyDescent="0.25">
      <c r="A226" s="11">
        <f t="shared" si="3"/>
        <v>159</v>
      </c>
      <c r="B226" s="21" t="s">
        <v>235</v>
      </c>
      <c r="C226" s="11">
        <v>73300</v>
      </c>
      <c r="D226" s="23" t="s">
        <v>116</v>
      </c>
    </row>
    <row r="227" spans="1:4" s="20" customFormat="1" x14ac:dyDescent="0.25">
      <c r="A227" s="11">
        <f t="shared" si="3"/>
        <v>160</v>
      </c>
      <c r="B227" s="21" t="s">
        <v>236</v>
      </c>
      <c r="C227" s="11">
        <v>73300</v>
      </c>
      <c r="D227" s="23" t="s">
        <v>116</v>
      </c>
    </row>
    <row r="228" spans="1:4" s="20" customFormat="1" x14ac:dyDescent="0.25">
      <c r="A228" s="11">
        <f t="shared" si="3"/>
        <v>161</v>
      </c>
      <c r="B228" s="21" t="s">
        <v>237</v>
      </c>
      <c r="C228" s="11">
        <v>73300</v>
      </c>
      <c r="D228" s="23" t="s">
        <v>116</v>
      </c>
    </row>
    <row r="229" spans="1:4" s="20" customFormat="1" x14ac:dyDescent="0.25">
      <c r="A229" s="11">
        <f t="shared" si="3"/>
        <v>162</v>
      </c>
      <c r="B229" s="21" t="s">
        <v>238</v>
      </c>
      <c r="C229" s="11">
        <v>73300</v>
      </c>
      <c r="D229" s="23" t="s">
        <v>116</v>
      </c>
    </row>
    <row r="230" spans="1:4" s="20" customFormat="1" x14ac:dyDescent="0.25">
      <c r="A230" s="11">
        <f t="shared" si="3"/>
        <v>163</v>
      </c>
      <c r="B230" s="21" t="s">
        <v>239</v>
      </c>
      <c r="C230" s="11">
        <v>73300</v>
      </c>
      <c r="D230" s="23" t="s">
        <v>116</v>
      </c>
    </row>
    <row r="231" spans="1:4" s="20" customFormat="1" x14ac:dyDescent="0.25">
      <c r="A231" s="11">
        <f t="shared" si="3"/>
        <v>164</v>
      </c>
      <c r="B231" s="21" t="s">
        <v>240</v>
      </c>
      <c r="C231" s="11">
        <v>73300</v>
      </c>
      <c r="D231" s="23" t="s">
        <v>116</v>
      </c>
    </row>
    <row r="232" spans="1:4" s="20" customFormat="1" ht="24" customHeight="1" x14ac:dyDescent="0.25">
      <c r="A232" s="11">
        <f t="shared" si="3"/>
        <v>165</v>
      </c>
      <c r="B232" s="21" t="s">
        <v>241</v>
      </c>
      <c r="C232" s="11">
        <v>73300</v>
      </c>
      <c r="D232" s="23" t="s">
        <v>116</v>
      </c>
    </row>
    <row r="233" spans="1:4" s="20" customFormat="1" ht="30.75" customHeight="1" x14ac:dyDescent="0.25">
      <c r="A233" s="11">
        <f t="shared" si="3"/>
        <v>166</v>
      </c>
      <c r="B233" s="21" t="s">
        <v>242</v>
      </c>
      <c r="C233" s="11">
        <v>73300</v>
      </c>
      <c r="D233" s="23" t="s">
        <v>116</v>
      </c>
    </row>
    <row r="234" spans="1:4" s="20" customFormat="1" ht="30.75" customHeight="1" x14ac:dyDescent="0.25">
      <c r="A234" s="11">
        <f t="shared" si="3"/>
        <v>167</v>
      </c>
      <c r="B234" s="21" t="s">
        <v>243</v>
      </c>
      <c r="C234" s="11">
        <v>73300</v>
      </c>
      <c r="D234" s="23" t="s">
        <v>116</v>
      </c>
    </row>
    <row r="235" spans="1:4" s="20" customFormat="1" ht="30.75" customHeight="1" x14ac:dyDescent="0.25">
      <c r="A235" s="11">
        <f t="shared" si="3"/>
        <v>168</v>
      </c>
      <c r="B235" s="21" t="s">
        <v>244</v>
      </c>
      <c r="C235" s="11">
        <v>73300</v>
      </c>
      <c r="D235" s="23" t="s">
        <v>116</v>
      </c>
    </row>
    <row r="236" spans="1:4" s="20" customFormat="1" ht="30.75" customHeight="1" x14ac:dyDescent="0.25">
      <c r="A236" s="11">
        <f t="shared" si="3"/>
        <v>169</v>
      </c>
      <c r="B236" s="21" t="s">
        <v>245</v>
      </c>
      <c r="C236" s="11">
        <v>73300</v>
      </c>
      <c r="D236" s="23" t="s">
        <v>116</v>
      </c>
    </row>
    <row r="237" spans="1:4" s="20" customFormat="1" ht="30.75" customHeight="1" x14ac:dyDescent="0.25">
      <c r="A237" s="11">
        <f t="shared" si="3"/>
        <v>170</v>
      </c>
      <c r="B237" s="21" t="s">
        <v>246</v>
      </c>
      <c r="C237" s="11">
        <v>73300</v>
      </c>
      <c r="D237" s="23" t="s">
        <v>116</v>
      </c>
    </row>
    <row r="238" spans="1:4" s="20" customFormat="1" ht="30.75" customHeight="1" x14ac:dyDescent="0.25">
      <c r="A238" s="11">
        <f t="shared" si="3"/>
        <v>171</v>
      </c>
      <c r="B238" s="21" t="s">
        <v>247</v>
      </c>
      <c r="C238" s="11">
        <v>73300</v>
      </c>
      <c r="D238" s="23" t="s">
        <v>116</v>
      </c>
    </row>
    <row r="239" spans="1:4" s="20" customFormat="1" ht="30.75" customHeight="1" x14ac:dyDescent="0.25">
      <c r="A239" s="11">
        <f t="shared" si="3"/>
        <v>172</v>
      </c>
      <c r="B239" s="21" t="s">
        <v>248</v>
      </c>
      <c r="C239" s="11">
        <v>73300</v>
      </c>
      <c r="D239" s="23" t="s">
        <v>116</v>
      </c>
    </row>
    <row r="240" spans="1:4" s="20" customFormat="1" ht="30.75" customHeight="1" x14ac:dyDescent="0.25">
      <c r="A240" s="11">
        <f t="shared" si="3"/>
        <v>173</v>
      </c>
      <c r="B240" s="21" t="s">
        <v>249</v>
      </c>
      <c r="C240" s="11">
        <v>73300</v>
      </c>
      <c r="D240" s="23" t="s">
        <v>116</v>
      </c>
    </row>
    <row r="241" spans="1:4" s="20" customFormat="1" ht="30.75" customHeight="1" x14ac:dyDescent="0.25">
      <c r="A241" s="11">
        <f t="shared" si="3"/>
        <v>174</v>
      </c>
      <c r="B241" s="21" t="s">
        <v>250</v>
      </c>
      <c r="C241" s="11">
        <v>73300</v>
      </c>
      <c r="D241" s="23" t="s">
        <v>116</v>
      </c>
    </row>
    <row r="242" spans="1:4" s="20" customFormat="1" ht="30.75" customHeight="1" x14ac:dyDescent="0.25">
      <c r="A242" s="11">
        <f t="shared" si="3"/>
        <v>175</v>
      </c>
      <c r="B242" s="21" t="s">
        <v>251</v>
      </c>
      <c r="C242" s="11">
        <v>73300</v>
      </c>
      <c r="D242" s="24" t="s">
        <v>116</v>
      </c>
    </row>
    <row r="243" spans="1:4" s="20" customFormat="1" x14ac:dyDescent="0.25">
      <c r="A243" s="11">
        <f t="shared" si="3"/>
        <v>176</v>
      </c>
      <c r="B243" s="21" t="s">
        <v>252</v>
      </c>
      <c r="C243" s="11">
        <v>73300</v>
      </c>
      <c r="D243" s="24" t="s">
        <v>116</v>
      </c>
    </row>
    <row r="244" spans="1:4" s="20" customFormat="1" x14ac:dyDescent="0.25">
      <c r="A244" s="11">
        <f t="shared" si="3"/>
        <v>177</v>
      </c>
      <c r="B244" s="21" t="s">
        <v>253</v>
      </c>
      <c r="C244" s="11">
        <v>73300</v>
      </c>
      <c r="D244" s="24" t="s">
        <v>116</v>
      </c>
    </row>
    <row r="245" spans="1:4" s="20" customFormat="1" x14ac:dyDescent="0.25">
      <c r="A245" s="11">
        <f t="shared" si="3"/>
        <v>178</v>
      </c>
      <c r="B245" s="21" t="s">
        <v>254</v>
      </c>
      <c r="C245" s="11">
        <v>73300</v>
      </c>
      <c r="D245" s="24" t="s">
        <v>116</v>
      </c>
    </row>
    <row r="246" spans="1:4" s="20" customFormat="1" x14ac:dyDescent="0.25">
      <c r="A246" s="11">
        <f t="shared" si="3"/>
        <v>179</v>
      </c>
      <c r="B246" s="21" t="s">
        <v>255</v>
      </c>
      <c r="C246" s="11">
        <v>105300</v>
      </c>
      <c r="D246" s="23" t="s">
        <v>116</v>
      </c>
    </row>
    <row r="247" spans="1:4" s="20" customFormat="1" ht="30.75" customHeight="1" x14ac:dyDescent="0.25">
      <c r="A247" s="11">
        <f t="shared" si="3"/>
        <v>180</v>
      </c>
      <c r="B247" s="21" t="s">
        <v>256</v>
      </c>
      <c r="C247" s="11">
        <v>105300</v>
      </c>
      <c r="D247" s="23" t="s">
        <v>116</v>
      </c>
    </row>
    <row r="248" spans="1:4" s="20" customFormat="1" x14ac:dyDescent="0.25">
      <c r="A248" s="11">
        <f t="shared" si="3"/>
        <v>181</v>
      </c>
      <c r="B248" s="21" t="s">
        <v>257</v>
      </c>
      <c r="C248" s="11">
        <v>105300</v>
      </c>
      <c r="D248" s="23" t="s">
        <v>116</v>
      </c>
    </row>
    <row r="249" spans="1:4" s="20" customFormat="1" ht="23.25" customHeight="1" x14ac:dyDescent="0.25">
      <c r="A249" s="11">
        <f t="shared" si="3"/>
        <v>182</v>
      </c>
      <c r="B249" s="21" t="s">
        <v>258</v>
      </c>
      <c r="C249" s="11">
        <v>105300</v>
      </c>
      <c r="D249" s="23" t="s">
        <v>116</v>
      </c>
    </row>
    <row r="250" spans="1:4" s="20" customFormat="1" x14ac:dyDescent="0.25">
      <c r="A250" s="11">
        <f t="shared" si="3"/>
        <v>183</v>
      </c>
      <c r="B250" s="21" t="s">
        <v>259</v>
      </c>
      <c r="C250" s="11">
        <v>105300</v>
      </c>
      <c r="D250" s="23" t="s">
        <v>116</v>
      </c>
    </row>
    <row r="251" spans="1:4" s="20" customFormat="1" ht="30.75" customHeight="1" x14ac:dyDescent="0.25">
      <c r="A251" s="11">
        <f t="shared" si="3"/>
        <v>184</v>
      </c>
      <c r="B251" s="21" t="s">
        <v>260</v>
      </c>
      <c r="C251" s="11">
        <v>105300</v>
      </c>
      <c r="D251" s="23" t="s">
        <v>116</v>
      </c>
    </row>
    <row r="252" spans="1:4" s="20" customFormat="1" ht="30.75" customHeight="1" x14ac:dyDescent="0.25">
      <c r="A252" s="11">
        <f t="shared" si="3"/>
        <v>185</v>
      </c>
      <c r="B252" s="21" t="s">
        <v>261</v>
      </c>
      <c r="C252" s="11">
        <v>105300</v>
      </c>
      <c r="D252" s="23" t="s">
        <v>116</v>
      </c>
    </row>
    <row r="253" spans="1:4" s="20" customFormat="1" ht="30.75" customHeight="1" x14ac:dyDescent="0.25">
      <c r="A253" s="11">
        <f t="shared" si="3"/>
        <v>186</v>
      </c>
      <c r="B253" s="21" t="s">
        <v>262</v>
      </c>
      <c r="C253" s="11">
        <v>105300</v>
      </c>
      <c r="D253" s="23" t="s">
        <v>116</v>
      </c>
    </row>
    <row r="254" spans="1:4" s="20" customFormat="1" ht="30.75" customHeight="1" x14ac:dyDescent="0.25">
      <c r="A254" s="11">
        <f t="shared" si="3"/>
        <v>187</v>
      </c>
      <c r="B254" s="21" t="s">
        <v>263</v>
      </c>
      <c r="C254" s="11">
        <v>105300</v>
      </c>
      <c r="D254" s="23" t="s">
        <v>116</v>
      </c>
    </row>
    <row r="255" spans="1:4" s="20" customFormat="1" ht="30.75" customHeight="1" x14ac:dyDescent="0.25">
      <c r="A255" s="11">
        <f t="shared" si="3"/>
        <v>188</v>
      </c>
      <c r="B255" s="21" t="s">
        <v>264</v>
      </c>
      <c r="C255" s="11">
        <v>105300</v>
      </c>
      <c r="D255" s="23" t="s">
        <v>116</v>
      </c>
    </row>
    <row r="256" spans="1:4" s="20" customFormat="1" ht="30.75" customHeight="1" x14ac:dyDescent="0.25">
      <c r="A256" s="11">
        <f t="shared" si="3"/>
        <v>189</v>
      </c>
      <c r="B256" s="21" t="s">
        <v>265</v>
      </c>
      <c r="C256" s="11">
        <v>105300</v>
      </c>
      <c r="D256" s="23" t="s">
        <v>116</v>
      </c>
    </row>
    <row r="257" spans="1:4" s="20" customFormat="1" ht="21.75" customHeight="1" x14ac:dyDescent="0.25">
      <c r="A257" s="11">
        <f t="shared" si="3"/>
        <v>190</v>
      </c>
      <c r="B257" s="21" t="s">
        <v>266</v>
      </c>
      <c r="C257" s="11">
        <v>105300</v>
      </c>
      <c r="D257" s="23" t="s">
        <v>116</v>
      </c>
    </row>
    <row r="258" spans="1:4" s="20" customFormat="1" ht="30.75" customHeight="1" x14ac:dyDescent="0.25">
      <c r="A258" s="11">
        <f t="shared" si="3"/>
        <v>191</v>
      </c>
      <c r="B258" s="21" t="s">
        <v>267</v>
      </c>
      <c r="C258" s="11">
        <v>105300</v>
      </c>
      <c r="D258" s="23" t="s">
        <v>116</v>
      </c>
    </row>
    <row r="259" spans="1:4" s="20" customFormat="1" ht="30.75" customHeight="1" x14ac:dyDescent="0.25">
      <c r="A259" s="11">
        <f t="shared" si="3"/>
        <v>192</v>
      </c>
      <c r="B259" s="21" t="s">
        <v>268</v>
      </c>
      <c r="C259" s="11">
        <v>105300</v>
      </c>
      <c r="D259" s="23" t="s">
        <v>116</v>
      </c>
    </row>
    <row r="260" spans="1:4" s="20" customFormat="1" x14ac:dyDescent="0.25">
      <c r="A260" s="11">
        <f t="shared" si="3"/>
        <v>193</v>
      </c>
      <c r="B260" s="21" t="s">
        <v>269</v>
      </c>
      <c r="C260" s="11">
        <v>105300</v>
      </c>
      <c r="D260" s="23" t="s">
        <v>116</v>
      </c>
    </row>
    <row r="261" spans="1:4" s="20" customFormat="1" x14ac:dyDescent="0.25">
      <c r="A261" s="11">
        <f t="shared" si="3"/>
        <v>194</v>
      </c>
      <c r="B261" s="21" t="s">
        <v>270</v>
      </c>
      <c r="C261" s="11">
        <v>105300</v>
      </c>
      <c r="D261" s="23" t="s">
        <v>116</v>
      </c>
    </row>
    <row r="262" spans="1:4" s="20" customFormat="1" x14ac:dyDescent="0.25">
      <c r="A262" s="11">
        <f t="shared" ref="A262:A284" si="4">A261+1</f>
        <v>195</v>
      </c>
      <c r="B262" s="21" t="s">
        <v>271</v>
      </c>
      <c r="C262" s="11">
        <v>105300</v>
      </c>
      <c r="D262" s="23" t="s">
        <v>116</v>
      </c>
    </row>
    <row r="263" spans="1:4" s="20" customFormat="1" x14ac:dyDescent="0.25">
      <c r="A263" s="11">
        <f t="shared" si="4"/>
        <v>196</v>
      </c>
      <c r="B263" s="21" t="s">
        <v>272</v>
      </c>
      <c r="C263" s="11">
        <v>105300</v>
      </c>
      <c r="D263" s="23" t="s">
        <v>116</v>
      </c>
    </row>
    <row r="264" spans="1:4" s="20" customFormat="1" x14ac:dyDescent="0.25">
      <c r="A264" s="11">
        <f t="shared" si="4"/>
        <v>197</v>
      </c>
      <c r="B264" s="21" t="s">
        <v>273</v>
      </c>
      <c r="C264" s="11">
        <v>105300</v>
      </c>
      <c r="D264" s="23" t="s">
        <v>116</v>
      </c>
    </row>
    <row r="265" spans="1:4" s="20" customFormat="1" ht="24.75" customHeight="1" x14ac:dyDescent="0.25">
      <c r="A265" s="11">
        <f t="shared" si="4"/>
        <v>198</v>
      </c>
      <c r="B265" s="21" t="s">
        <v>274</v>
      </c>
      <c r="C265" s="11">
        <v>105300</v>
      </c>
      <c r="D265" s="23" t="s">
        <v>116</v>
      </c>
    </row>
    <row r="266" spans="1:4" s="20" customFormat="1" ht="30.75" customHeight="1" x14ac:dyDescent="0.25">
      <c r="A266" s="11">
        <f t="shared" si="4"/>
        <v>199</v>
      </c>
      <c r="B266" s="21" t="s">
        <v>275</v>
      </c>
      <c r="C266" s="11">
        <v>105300</v>
      </c>
      <c r="D266" s="23" t="s">
        <v>116</v>
      </c>
    </row>
    <row r="267" spans="1:4" s="20" customFormat="1" ht="30.75" customHeight="1" x14ac:dyDescent="0.25">
      <c r="A267" s="11">
        <f t="shared" si="4"/>
        <v>200</v>
      </c>
      <c r="B267" s="21" t="s">
        <v>276</v>
      </c>
      <c r="C267" s="11">
        <v>105300</v>
      </c>
      <c r="D267" s="23" t="s">
        <v>116</v>
      </c>
    </row>
    <row r="268" spans="1:4" s="20" customFormat="1" ht="30.75" customHeight="1" x14ac:dyDescent="0.25">
      <c r="A268" s="11">
        <f t="shared" si="4"/>
        <v>201</v>
      </c>
      <c r="B268" s="21" t="s">
        <v>277</v>
      </c>
      <c r="C268" s="11">
        <v>105300</v>
      </c>
      <c r="D268" s="23" t="s">
        <v>116</v>
      </c>
    </row>
    <row r="269" spans="1:4" s="20" customFormat="1" ht="30.75" customHeight="1" x14ac:dyDescent="0.25">
      <c r="A269" s="11">
        <f t="shared" si="4"/>
        <v>202</v>
      </c>
      <c r="B269" s="21" t="s">
        <v>278</v>
      </c>
      <c r="C269" s="11">
        <v>105300</v>
      </c>
      <c r="D269" s="23" t="s">
        <v>116</v>
      </c>
    </row>
    <row r="270" spans="1:4" s="20" customFormat="1" ht="30.75" customHeight="1" x14ac:dyDescent="0.25">
      <c r="A270" s="11">
        <f t="shared" si="4"/>
        <v>203</v>
      </c>
      <c r="B270" s="21" t="s">
        <v>279</v>
      </c>
      <c r="C270" s="11">
        <v>105300</v>
      </c>
      <c r="D270" s="23" t="s">
        <v>116</v>
      </c>
    </row>
    <row r="271" spans="1:4" s="20" customFormat="1" ht="30.75" customHeight="1" x14ac:dyDescent="0.25">
      <c r="A271" s="11">
        <f t="shared" si="4"/>
        <v>204</v>
      </c>
      <c r="B271" s="21" t="s">
        <v>280</v>
      </c>
      <c r="C271" s="11">
        <v>105300</v>
      </c>
      <c r="D271" s="23" t="s">
        <v>116</v>
      </c>
    </row>
    <row r="272" spans="1:4" s="20" customFormat="1" ht="30.75" customHeight="1" x14ac:dyDescent="0.25">
      <c r="A272" s="11">
        <f t="shared" si="4"/>
        <v>205</v>
      </c>
      <c r="B272" s="21" t="s">
        <v>281</v>
      </c>
      <c r="C272" s="11">
        <v>105300</v>
      </c>
      <c r="D272" s="23" t="s">
        <v>116</v>
      </c>
    </row>
    <row r="273" spans="1:4" s="20" customFormat="1" ht="30.75" customHeight="1" x14ac:dyDescent="0.25">
      <c r="A273" s="11">
        <f t="shared" si="4"/>
        <v>206</v>
      </c>
      <c r="B273" s="21" t="s">
        <v>282</v>
      </c>
      <c r="C273" s="11">
        <v>105300</v>
      </c>
      <c r="D273" s="23" t="s">
        <v>116</v>
      </c>
    </row>
    <row r="274" spans="1:4" s="20" customFormat="1" x14ac:dyDescent="0.25">
      <c r="A274" s="11">
        <f t="shared" si="4"/>
        <v>207</v>
      </c>
      <c r="B274" s="21" t="s">
        <v>283</v>
      </c>
      <c r="C274" s="11">
        <v>105300</v>
      </c>
      <c r="D274" s="24" t="s">
        <v>116</v>
      </c>
    </row>
    <row r="275" spans="1:4" s="20" customFormat="1" x14ac:dyDescent="0.25">
      <c r="A275" s="11">
        <f t="shared" si="4"/>
        <v>208</v>
      </c>
      <c r="B275" s="21" t="s">
        <v>284</v>
      </c>
      <c r="C275" s="11">
        <v>105300</v>
      </c>
      <c r="D275" s="24" t="s">
        <v>116</v>
      </c>
    </row>
    <row r="276" spans="1:4" s="20" customFormat="1" x14ac:dyDescent="0.25">
      <c r="A276" s="11">
        <f t="shared" si="4"/>
        <v>209</v>
      </c>
      <c r="B276" s="21" t="s">
        <v>285</v>
      </c>
      <c r="C276" s="11">
        <v>105300</v>
      </c>
      <c r="D276" s="24" t="s">
        <v>116</v>
      </c>
    </row>
    <row r="277" spans="1:4" s="20" customFormat="1" ht="30.75" customHeight="1" x14ac:dyDescent="0.25">
      <c r="A277" s="11">
        <f t="shared" si="4"/>
        <v>210</v>
      </c>
      <c r="B277" s="21" t="s">
        <v>286</v>
      </c>
      <c r="C277" s="11">
        <v>130300</v>
      </c>
      <c r="D277" s="23" t="s">
        <v>116</v>
      </c>
    </row>
    <row r="278" spans="1:4" s="20" customFormat="1" ht="30.75" customHeight="1" x14ac:dyDescent="0.25">
      <c r="A278" s="11">
        <f t="shared" si="4"/>
        <v>211</v>
      </c>
      <c r="B278" s="21" t="s">
        <v>287</v>
      </c>
      <c r="C278" s="11">
        <v>130300</v>
      </c>
      <c r="D278" s="23" t="s">
        <v>116</v>
      </c>
    </row>
    <row r="279" spans="1:4" s="20" customFormat="1" ht="30.75" customHeight="1" x14ac:dyDescent="0.25">
      <c r="A279" s="11">
        <f t="shared" si="4"/>
        <v>212</v>
      </c>
      <c r="B279" s="21" t="s">
        <v>288</v>
      </c>
      <c r="C279" s="11">
        <v>23700</v>
      </c>
      <c r="D279" s="23"/>
    </row>
    <row r="280" spans="1:4" s="20" customFormat="1" ht="30.75" customHeight="1" x14ac:dyDescent="0.25">
      <c r="A280" s="11">
        <f t="shared" si="4"/>
        <v>213</v>
      </c>
      <c r="B280" s="21" t="s">
        <v>289</v>
      </c>
      <c r="C280" s="11">
        <v>649800</v>
      </c>
      <c r="D280" s="23"/>
    </row>
    <row r="281" spans="1:4" s="20" customFormat="1" ht="30.75" customHeight="1" x14ac:dyDescent="0.25">
      <c r="A281" s="11">
        <f t="shared" si="4"/>
        <v>214</v>
      </c>
      <c r="B281" s="21" t="s">
        <v>290</v>
      </c>
      <c r="C281" s="11">
        <v>264800</v>
      </c>
      <c r="D281" s="23"/>
    </row>
    <row r="282" spans="1:4" s="20" customFormat="1" ht="30.75" customHeight="1" x14ac:dyDescent="0.25">
      <c r="A282" s="11">
        <f t="shared" si="4"/>
        <v>215</v>
      </c>
      <c r="B282" s="21" t="s">
        <v>291</v>
      </c>
      <c r="C282" s="11">
        <v>264800</v>
      </c>
      <c r="D282" s="23"/>
    </row>
    <row r="283" spans="1:4" s="20" customFormat="1" ht="30.75" customHeight="1" x14ac:dyDescent="0.25">
      <c r="A283" s="11">
        <f t="shared" si="4"/>
        <v>216</v>
      </c>
      <c r="B283" s="21" t="s">
        <v>292</v>
      </c>
      <c r="C283" s="11">
        <v>264800</v>
      </c>
      <c r="D283" s="23"/>
    </row>
    <row r="284" spans="1:4" s="20" customFormat="1" x14ac:dyDescent="0.25">
      <c r="A284" s="11">
        <f t="shared" si="4"/>
        <v>217</v>
      </c>
      <c r="B284" s="21" t="s">
        <v>293</v>
      </c>
      <c r="C284" s="11">
        <v>304800</v>
      </c>
      <c r="D284" s="23"/>
    </row>
    <row r="285" spans="1:4" x14ac:dyDescent="0.25">
      <c r="A285" s="1" t="s">
        <v>6</v>
      </c>
      <c r="B285" s="2" t="s">
        <v>26</v>
      </c>
      <c r="C285" s="11">
        <v>39900</v>
      </c>
      <c r="D285" s="13"/>
    </row>
    <row r="286" spans="1:4" x14ac:dyDescent="0.25">
      <c r="A286" s="1" t="s">
        <v>58</v>
      </c>
      <c r="B286" s="2" t="s">
        <v>16</v>
      </c>
      <c r="C286" s="11"/>
      <c r="D286" s="13"/>
    </row>
    <row r="287" spans="1:4" x14ac:dyDescent="0.25">
      <c r="A287" s="1" t="s">
        <v>59</v>
      </c>
      <c r="B287" s="2" t="s">
        <v>22</v>
      </c>
      <c r="C287" s="11"/>
      <c r="D287" s="13"/>
    </row>
    <row r="288" spans="1:4" x14ac:dyDescent="0.25">
      <c r="A288" s="25">
        <v>1</v>
      </c>
      <c r="B288" s="21" t="s">
        <v>303</v>
      </c>
      <c r="C288" s="11">
        <v>8800</v>
      </c>
      <c r="D288" s="23"/>
    </row>
    <row r="289" spans="1:4" x14ac:dyDescent="0.25">
      <c r="A289" s="11">
        <f>A288+1</f>
        <v>2</v>
      </c>
      <c r="B289" s="21" t="s">
        <v>304</v>
      </c>
      <c r="C289" s="11">
        <v>8800</v>
      </c>
      <c r="D289" s="23"/>
    </row>
    <row r="290" spans="1:4" x14ac:dyDescent="0.25">
      <c r="A290" s="11">
        <f t="shared" ref="A290:A328" si="5">A289+1</f>
        <v>3</v>
      </c>
      <c r="B290" s="21" t="s">
        <v>305</v>
      </c>
      <c r="C290" s="11">
        <v>58600</v>
      </c>
      <c r="D290" s="23"/>
    </row>
    <row r="291" spans="1:4" x14ac:dyDescent="0.25">
      <c r="A291" s="11">
        <f t="shared" si="5"/>
        <v>4</v>
      </c>
      <c r="B291" s="21" t="s">
        <v>306</v>
      </c>
      <c r="C291" s="11">
        <v>58600</v>
      </c>
      <c r="D291" s="23"/>
    </row>
    <row r="292" spans="1:4" x14ac:dyDescent="0.25">
      <c r="A292" s="11">
        <f t="shared" si="5"/>
        <v>5</v>
      </c>
      <c r="B292" s="21" t="s">
        <v>307</v>
      </c>
      <c r="C292" s="11">
        <v>45500</v>
      </c>
      <c r="D292" s="23"/>
    </row>
    <row r="293" spans="1:4" x14ac:dyDescent="0.25">
      <c r="A293" s="11">
        <f t="shared" si="5"/>
        <v>6</v>
      </c>
      <c r="B293" s="21" t="s">
        <v>308</v>
      </c>
      <c r="C293" s="11">
        <v>65200</v>
      </c>
      <c r="D293" s="23"/>
    </row>
    <row r="294" spans="1:4" x14ac:dyDescent="0.25">
      <c r="A294" s="11">
        <f t="shared" si="5"/>
        <v>7</v>
      </c>
      <c r="B294" s="21" t="s">
        <v>309</v>
      </c>
      <c r="C294" s="11">
        <v>65200</v>
      </c>
      <c r="D294" s="23"/>
    </row>
    <row r="295" spans="1:4" x14ac:dyDescent="0.25">
      <c r="A295" s="11">
        <f t="shared" si="5"/>
        <v>8</v>
      </c>
      <c r="B295" s="21" t="s">
        <v>310</v>
      </c>
      <c r="C295" s="11">
        <v>65200</v>
      </c>
      <c r="D295" s="23"/>
    </row>
    <row r="296" spans="1:4" x14ac:dyDescent="0.25">
      <c r="A296" s="11">
        <f t="shared" si="5"/>
        <v>9</v>
      </c>
      <c r="B296" s="21" t="s">
        <v>311</v>
      </c>
      <c r="C296" s="11">
        <v>65200</v>
      </c>
      <c r="D296" s="23"/>
    </row>
    <row r="297" spans="1:4" x14ac:dyDescent="0.25">
      <c r="A297" s="11">
        <f t="shared" si="5"/>
        <v>10</v>
      </c>
      <c r="B297" s="21" t="s">
        <v>312</v>
      </c>
      <c r="C297" s="11">
        <v>58600</v>
      </c>
      <c r="D297" s="23"/>
    </row>
    <row r="298" spans="1:4" ht="47.25" x14ac:dyDescent="0.25">
      <c r="A298" s="11">
        <f t="shared" si="5"/>
        <v>11</v>
      </c>
      <c r="B298" s="21" t="s">
        <v>313</v>
      </c>
      <c r="C298" s="11">
        <v>171100</v>
      </c>
      <c r="D298" s="23" t="s">
        <v>343</v>
      </c>
    </row>
    <row r="299" spans="1:4" ht="31.5" x14ac:dyDescent="0.25">
      <c r="A299" s="11">
        <f t="shared" si="5"/>
        <v>12</v>
      </c>
      <c r="B299" s="21" t="s">
        <v>314</v>
      </c>
      <c r="C299" s="11">
        <v>107300</v>
      </c>
      <c r="D299" s="23" t="s">
        <v>344</v>
      </c>
    </row>
    <row r="300" spans="1:4" x14ac:dyDescent="0.25">
      <c r="A300" s="11">
        <f t="shared" si="5"/>
        <v>13</v>
      </c>
      <c r="B300" s="21" t="s">
        <v>315</v>
      </c>
      <c r="C300" s="11">
        <v>71600</v>
      </c>
      <c r="D300" s="23"/>
    </row>
    <row r="301" spans="1:4" x14ac:dyDescent="0.25">
      <c r="A301" s="11">
        <f t="shared" si="5"/>
        <v>14</v>
      </c>
      <c r="B301" s="21" t="s">
        <v>316</v>
      </c>
      <c r="C301" s="11">
        <v>71600</v>
      </c>
      <c r="D301" s="23"/>
    </row>
    <row r="302" spans="1:4" x14ac:dyDescent="0.25">
      <c r="A302" s="11">
        <f t="shared" si="5"/>
        <v>15</v>
      </c>
      <c r="B302" s="21" t="s">
        <v>317</v>
      </c>
      <c r="C302" s="11">
        <v>41700</v>
      </c>
      <c r="D302" s="23"/>
    </row>
    <row r="303" spans="1:4" x14ac:dyDescent="0.25">
      <c r="A303" s="11">
        <f t="shared" si="5"/>
        <v>16</v>
      </c>
      <c r="B303" s="21" t="s">
        <v>318</v>
      </c>
      <c r="C303" s="11">
        <v>45500</v>
      </c>
      <c r="D303" s="23"/>
    </row>
    <row r="304" spans="1:4" x14ac:dyDescent="0.25">
      <c r="A304" s="11">
        <f t="shared" si="5"/>
        <v>17</v>
      </c>
      <c r="B304" s="21" t="s">
        <v>319</v>
      </c>
      <c r="C304" s="11">
        <v>45500</v>
      </c>
      <c r="D304" s="23"/>
    </row>
    <row r="305" spans="1:4" x14ac:dyDescent="0.25">
      <c r="A305" s="11">
        <f t="shared" si="5"/>
        <v>18</v>
      </c>
      <c r="B305" s="21" t="s">
        <v>320</v>
      </c>
      <c r="C305" s="11">
        <v>45500</v>
      </c>
      <c r="D305" s="23"/>
    </row>
    <row r="306" spans="1:4" x14ac:dyDescent="0.25">
      <c r="A306" s="11">
        <f t="shared" si="5"/>
        <v>19</v>
      </c>
      <c r="B306" s="21" t="s">
        <v>321</v>
      </c>
      <c r="C306" s="11">
        <v>45500</v>
      </c>
      <c r="D306" s="23"/>
    </row>
    <row r="307" spans="1:4" x14ac:dyDescent="0.25">
      <c r="A307" s="11">
        <f t="shared" si="5"/>
        <v>20</v>
      </c>
      <c r="B307" s="21" t="s">
        <v>322</v>
      </c>
      <c r="C307" s="11">
        <v>45500</v>
      </c>
      <c r="D307" s="23"/>
    </row>
    <row r="308" spans="1:4" x14ac:dyDescent="0.25">
      <c r="A308" s="11">
        <f t="shared" si="5"/>
        <v>21</v>
      </c>
      <c r="B308" s="21" t="s">
        <v>323</v>
      </c>
      <c r="C308" s="11">
        <v>45500</v>
      </c>
      <c r="D308" s="23"/>
    </row>
    <row r="309" spans="1:4" x14ac:dyDescent="0.25">
      <c r="A309" s="11">
        <f t="shared" si="5"/>
        <v>22</v>
      </c>
      <c r="B309" s="21" t="s">
        <v>324</v>
      </c>
      <c r="C309" s="11">
        <v>45500</v>
      </c>
      <c r="D309" s="23"/>
    </row>
    <row r="310" spans="1:4" x14ac:dyDescent="0.25">
      <c r="A310" s="11">
        <f t="shared" si="5"/>
        <v>23</v>
      </c>
      <c r="B310" s="21" t="s">
        <v>325</v>
      </c>
      <c r="C310" s="11">
        <v>45500</v>
      </c>
      <c r="D310" s="23"/>
    </row>
    <row r="311" spans="1:4" x14ac:dyDescent="0.25">
      <c r="A311" s="11">
        <f t="shared" si="5"/>
        <v>24</v>
      </c>
      <c r="B311" s="21" t="s">
        <v>326</v>
      </c>
      <c r="C311" s="11">
        <v>45500</v>
      </c>
      <c r="D311" s="23"/>
    </row>
    <row r="312" spans="1:4" x14ac:dyDescent="0.25">
      <c r="A312" s="11">
        <f t="shared" si="5"/>
        <v>25</v>
      </c>
      <c r="B312" s="21" t="s">
        <v>327</v>
      </c>
      <c r="C312" s="11">
        <v>45500</v>
      </c>
      <c r="D312" s="23"/>
    </row>
    <row r="313" spans="1:4" x14ac:dyDescent="0.25">
      <c r="A313" s="11">
        <f t="shared" si="5"/>
        <v>26</v>
      </c>
      <c r="B313" s="21" t="s">
        <v>328</v>
      </c>
      <c r="C313" s="11">
        <v>45500</v>
      </c>
      <c r="D313" s="23"/>
    </row>
    <row r="314" spans="1:4" x14ac:dyDescent="0.25">
      <c r="A314" s="11">
        <f t="shared" si="5"/>
        <v>27</v>
      </c>
      <c r="B314" s="21" t="s">
        <v>329</v>
      </c>
      <c r="C314" s="11">
        <v>13000</v>
      </c>
      <c r="D314" s="23"/>
    </row>
    <row r="315" spans="1:4" x14ac:dyDescent="0.25">
      <c r="A315" s="11">
        <f t="shared" si="5"/>
        <v>28</v>
      </c>
      <c r="B315" s="21" t="s">
        <v>330</v>
      </c>
      <c r="C315" s="11">
        <v>35100</v>
      </c>
      <c r="D315" s="23"/>
    </row>
    <row r="316" spans="1:4" x14ac:dyDescent="0.25">
      <c r="A316" s="11">
        <f t="shared" si="5"/>
        <v>29</v>
      </c>
      <c r="B316" s="21" t="s">
        <v>331</v>
      </c>
      <c r="C316" s="11">
        <v>130500</v>
      </c>
      <c r="D316" s="23"/>
    </row>
    <row r="317" spans="1:4" x14ac:dyDescent="0.25">
      <c r="A317" s="11">
        <f t="shared" si="5"/>
        <v>30</v>
      </c>
      <c r="B317" s="21" t="s">
        <v>332</v>
      </c>
      <c r="C317" s="11">
        <v>130500</v>
      </c>
      <c r="D317" s="23"/>
    </row>
    <row r="318" spans="1:4" x14ac:dyDescent="0.25">
      <c r="A318" s="11">
        <f t="shared" si="5"/>
        <v>31</v>
      </c>
      <c r="B318" s="21" t="s">
        <v>333</v>
      </c>
      <c r="C318" s="11">
        <v>130500</v>
      </c>
      <c r="D318" s="23"/>
    </row>
    <row r="319" spans="1:4" x14ac:dyDescent="0.25">
      <c r="A319" s="11">
        <f t="shared" si="5"/>
        <v>32</v>
      </c>
      <c r="B319" s="21" t="s">
        <v>334</v>
      </c>
      <c r="C319" s="11">
        <v>32500</v>
      </c>
      <c r="D319" s="23"/>
    </row>
    <row r="320" spans="1:4" x14ac:dyDescent="0.25">
      <c r="A320" s="11">
        <f t="shared" si="5"/>
        <v>33</v>
      </c>
      <c r="B320" s="21" t="s">
        <v>335</v>
      </c>
      <c r="C320" s="11">
        <v>74200</v>
      </c>
      <c r="D320" s="23"/>
    </row>
    <row r="321" spans="1:4" x14ac:dyDescent="0.25">
      <c r="A321" s="11">
        <f t="shared" si="5"/>
        <v>34</v>
      </c>
      <c r="B321" s="21" t="s">
        <v>336</v>
      </c>
      <c r="C321" s="11">
        <v>74200</v>
      </c>
      <c r="D321" s="23"/>
    </row>
    <row r="322" spans="1:4" x14ac:dyDescent="0.25">
      <c r="A322" s="11">
        <f t="shared" si="5"/>
        <v>35</v>
      </c>
      <c r="B322" s="21" t="s">
        <v>337</v>
      </c>
      <c r="C322" s="11">
        <v>74200</v>
      </c>
      <c r="D322" s="23"/>
    </row>
    <row r="323" spans="1:4" x14ac:dyDescent="0.25">
      <c r="A323" s="11">
        <f t="shared" si="5"/>
        <v>36</v>
      </c>
      <c r="B323" s="21" t="s">
        <v>21</v>
      </c>
      <c r="C323" s="11">
        <v>74200</v>
      </c>
      <c r="D323" s="23"/>
    </row>
    <row r="324" spans="1:4" x14ac:dyDescent="0.25">
      <c r="A324" s="11">
        <f t="shared" si="5"/>
        <v>37</v>
      </c>
      <c r="B324" s="21" t="s">
        <v>338</v>
      </c>
      <c r="C324" s="11">
        <v>74200</v>
      </c>
      <c r="D324" s="23"/>
    </row>
    <row r="325" spans="1:4" x14ac:dyDescent="0.25">
      <c r="A325" s="11">
        <f t="shared" si="5"/>
        <v>38</v>
      </c>
      <c r="B325" s="21" t="s">
        <v>339</v>
      </c>
      <c r="C325" s="11">
        <v>74200</v>
      </c>
      <c r="D325" s="23"/>
    </row>
    <row r="326" spans="1:4" x14ac:dyDescent="0.25">
      <c r="A326" s="11">
        <f t="shared" si="5"/>
        <v>39</v>
      </c>
      <c r="B326" s="21" t="s">
        <v>340</v>
      </c>
      <c r="C326" s="11">
        <v>261000</v>
      </c>
      <c r="D326" s="23"/>
    </row>
    <row r="327" spans="1:4" x14ac:dyDescent="0.25">
      <c r="A327" s="11">
        <f t="shared" si="5"/>
        <v>40</v>
      </c>
      <c r="B327" s="21" t="s">
        <v>341</v>
      </c>
      <c r="C327" s="11">
        <v>261000</v>
      </c>
      <c r="D327" s="23"/>
    </row>
    <row r="328" spans="1:4" x14ac:dyDescent="0.25">
      <c r="A328" s="11">
        <f t="shared" si="5"/>
        <v>41</v>
      </c>
      <c r="B328" s="21" t="s">
        <v>342</v>
      </c>
      <c r="C328" s="11">
        <v>261000</v>
      </c>
      <c r="D328" s="23"/>
    </row>
    <row r="329" spans="1:4" x14ac:dyDescent="0.25">
      <c r="A329" s="1" t="s">
        <v>60</v>
      </c>
      <c r="B329" s="2" t="s">
        <v>393</v>
      </c>
      <c r="C329" s="11"/>
      <c r="D329" s="13"/>
    </row>
    <row r="330" spans="1:4" x14ac:dyDescent="0.25">
      <c r="A330" s="11">
        <v>1</v>
      </c>
      <c r="B330" s="21" t="s">
        <v>362</v>
      </c>
      <c r="C330" s="11">
        <v>144200</v>
      </c>
      <c r="D330" s="23"/>
    </row>
    <row r="331" spans="1:4" ht="31.5" x14ac:dyDescent="0.25">
      <c r="A331" s="11">
        <f>A330+1</f>
        <v>2</v>
      </c>
      <c r="B331" s="21" t="s">
        <v>363</v>
      </c>
      <c r="C331" s="11">
        <v>16800</v>
      </c>
      <c r="D331" s="23" t="s">
        <v>364</v>
      </c>
    </row>
    <row r="332" spans="1:4" x14ac:dyDescent="0.25">
      <c r="A332" s="11">
        <f t="shared" ref="A332:A356" si="6">A331+1</f>
        <v>3</v>
      </c>
      <c r="B332" s="21" t="s">
        <v>365</v>
      </c>
      <c r="C332" s="11">
        <v>13400</v>
      </c>
      <c r="D332" s="23"/>
    </row>
    <row r="333" spans="1:4" x14ac:dyDescent="0.25">
      <c r="A333" s="11">
        <f t="shared" si="6"/>
        <v>4</v>
      </c>
      <c r="B333" s="21" t="s">
        <v>366</v>
      </c>
      <c r="C333" s="11">
        <v>89700</v>
      </c>
      <c r="D333" s="23"/>
    </row>
    <row r="334" spans="1:4" ht="31.5" x14ac:dyDescent="0.25">
      <c r="A334" s="11">
        <f t="shared" si="6"/>
        <v>5</v>
      </c>
      <c r="B334" s="21" t="s">
        <v>367</v>
      </c>
      <c r="C334" s="11">
        <v>39200</v>
      </c>
      <c r="D334" s="23"/>
    </row>
    <row r="335" spans="1:4" x14ac:dyDescent="0.25">
      <c r="A335" s="11">
        <f t="shared" si="6"/>
        <v>6</v>
      </c>
      <c r="B335" s="21" t="s">
        <v>368</v>
      </c>
      <c r="C335" s="11">
        <v>178300</v>
      </c>
      <c r="D335" s="23"/>
    </row>
    <row r="336" spans="1:4" ht="31.5" x14ac:dyDescent="0.25">
      <c r="A336" s="11">
        <f t="shared" si="6"/>
        <v>7</v>
      </c>
      <c r="B336" s="21" t="s">
        <v>369</v>
      </c>
      <c r="C336" s="11">
        <v>56100</v>
      </c>
      <c r="D336" s="23"/>
    </row>
    <row r="337" spans="1:4" ht="57.75" customHeight="1" x14ac:dyDescent="0.25">
      <c r="A337" s="11">
        <f t="shared" si="6"/>
        <v>8</v>
      </c>
      <c r="B337" s="21" t="s">
        <v>370</v>
      </c>
      <c r="C337" s="11">
        <v>30200</v>
      </c>
      <c r="D337" s="23" t="s">
        <v>371</v>
      </c>
    </row>
    <row r="338" spans="1:4" ht="77.25" customHeight="1" x14ac:dyDescent="0.25">
      <c r="A338" s="11">
        <f t="shared" si="6"/>
        <v>9</v>
      </c>
      <c r="B338" s="21" t="s">
        <v>372</v>
      </c>
      <c r="C338" s="11">
        <v>22400</v>
      </c>
      <c r="D338" s="23" t="s">
        <v>373</v>
      </c>
    </row>
    <row r="339" spans="1:4" ht="77.25" customHeight="1" x14ac:dyDescent="0.25">
      <c r="A339" s="11">
        <f t="shared" si="6"/>
        <v>10</v>
      </c>
      <c r="B339" s="21" t="s">
        <v>374</v>
      </c>
      <c r="C339" s="11">
        <v>22400</v>
      </c>
      <c r="D339" s="23" t="s">
        <v>373</v>
      </c>
    </row>
    <row r="340" spans="1:4" ht="77.25" customHeight="1" x14ac:dyDescent="0.25">
      <c r="A340" s="11">
        <f t="shared" si="6"/>
        <v>11</v>
      </c>
      <c r="B340" s="21" t="s">
        <v>375</v>
      </c>
      <c r="C340" s="11">
        <v>22400</v>
      </c>
      <c r="D340" s="23" t="s">
        <v>373</v>
      </c>
    </row>
    <row r="341" spans="1:4" ht="77.25" customHeight="1" x14ac:dyDescent="0.25">
      <c r="A341" s="11">
        <f t="shared" si="6"/>
        <v>12</v>
      </c>
      <c r="B341" s="21" t="s">
        <v>376</v>
      </c>
      <c r="C341" s="11">
        <v>22400</v>
      </c>
      <c r="D341" s="23"/>
    </row>
    <row r="342" spans="1:4" ht="77.25" customHeight="1" x14ac:dyDescent="0.25">
      <c r="A342" s="11">
        <f t="shared" si="6"/>
        <v>13</v>
      </c>
      <c r="B342" s="21" t="s">
        <v>377</v>
      </c>
      <c r="C342" s="11">
        <v>22400</v>
      </c>
      <c r="D342" s="23"/>
    </row>
    <row r="343" spans="1:4" x14ac:dyDescent="0.25">
      <c r="A343" s="11">
        <f t="shared" si="6"/>
        <v>14</v>
      </c>
      <c r="B343" s="21" t="s">
        <v>378</v>
      </c>
      <c r="C343" s="11">
        <v>22400</v>
      </c>
      <c r="D343" s="23" t="s">
        <v>379</v>
      </c>
    </row>
    <row r="344" spans="1:4" x14ac:dyDescent="0.25">
      <c r="A344" s="11">
        <f t="shared" si="6"/>
        <v>15</v>
      </c>
      <c r="B344" s="21" t="s">
        <v>380</v>
      </c>
      <c r="C344" s="11">
        <v>22400</v>
      </c>
      <c r="D344" s="23" t="s">
        <v>379</v>
      </c>
    </row>
    <row r="345" spans="1:4" x14ac:dyDescent="0.25">
      <c r="A345" s="11">
        <f t="shared" si="6"/>
        <v>16</v>
      </c>
      <c r="B345" s="21" t="s">
        <v>381</v>
      </c>
      <c r="C345" s="11">
        <v>22400</v>
      </c>
      <c r="D345" s="23" t="s">
        <v>379</v>
      </c>
    </row>
    <row r="346" spans="1:4" x14ac:dyDescent="0.25">
      <c r="A346" s="11">
        <f t="shared" si="6"/>
        <v>17</v>
      </c>
      <c r="B346" s="21" t="s">
        <v>382</v>
      </c>
      <c r="C346" s="11">
        <v>22400</v>
      </c>
      <c r="D346" s="23" t="s">
        <v>379</v>
      </c>
    </row>
    <row r="347" spans="1:4" x14ac:dyDescent="0.25">
      <c r="A347" s="11">
        <f t="shared" si="6"/>
        <v>18</v>
      </c>
      <c r="B347" s="21" t="s">
        <v>383</v>
      </c>
      <c r="C347" s="11">
        <v>22400</v>
      </c>
      <c r="D347" s="23" t="s">
        <v>379</v>
      </c>
    </row>
    <row r="348" spans="1:4" x14ac:dyDescent="0.25">
      <c r="A348" s="11">
        <f t="shared" si="6"/>
        <v>19</v>
      </c>
      <c r="B348" s="21" t="s">
        <v>384</v>
      </c>
      <c r="C348" s="11">
        <v>22400</v>
      </c>
      <c r="D348" s="23" t="s">
        <v>379</v>
      </c>
    </row>
    <row r="349" spans="1:4" x14ac:dyDescent="0.25">
      <c r="A349" s="11">
        <f t="shared" si="6"/>
        <v>20</v>
      </c>
      <c r="B349" s="21" t="s">
        <v>385</v>
      </c>
      <c r="C349" s="11">
        <v>22400</v>
      </c>
      <c r="D349" s="23" t="s">
        <v>379</v>
      </c>
    </row>
    <row r="350" spans="1:4" x14ac:dyDescent="0.25">
      <c r="A350" s="11">
        <f t="shared" si="6"/>
        <v>21</v>
      </c>
      <c r="B350" s="21" t="s">
        <v>387</v>
      </c>
      <c r="C350" s="11">
        <v>28000</v>
      </c>
      <c r="D350" s="23"/>
    </row>
    <row r="351" spans="1:4" ht="31.5" x14ac:dyDescent="0.25">
      <c r="A351" s="11">
        <f t="shared" si="6"/>
        <v>22</v>
      </c>
      <c r="B351" s="21" t="s">
        <v>388</v>
      </c>
      <c r="C351" s="11">
        <v>28000</v>
      </c>
      <c r="D351" s="23"/>
    </row>
    <row r="352" spans="1:4" ht="31.5" x14ac:dyDescent="0.25">
      <c r="A352" s="11">
        <f t="shared" si="6"/>
        <v>23</v>
      </c>
      <c r="B352" s="21" t="s">
        <v>389</v>
      </c>
      <c r="C352" s="11">
        <v>28000</v>
      </c>
      <c r="D352" s="23"/>
    </row>
    <row r="353" spans="1:4" x14ac:dyDescent="0.25">
      <c r="A353" s="11">
        <f t="shared" si="6"/>
        <v>24</v>
      </c>
      <c r="B353" s="21" t="s">
        <v>390</v>
      </c>
      <c r="C353" s="11">
        <v>28000</v>
      </c>
      <c r="D353" s="23"/>
    </row>
    <row r="354" spans="1:4" x14ac:dyDescent="0.25">
      <c r="A354" s="11">
        <f t="shared" si="6"/>
        <v>25</v>
      </c>
      <c r="B354" s="21" t="s">
        <v>391</v>
      </c>
      <c r="C354" s="11">
        <v>16000</v>
      </c>
      <c r="D354" s="23"/>
    </row>
    <row r="355" spans="1:4" x14ac:dyDescent="0.25">
      <c r="A355" s="11">
        <f t="shared" si="6"/>
        <v>26</v>
      </c>
      <c r="B355" s="21" t="s">
        <v>392</v>
      </c>
      <c r="C355" s="11">
        <v>105300</v>
      </c>
      <c r="D355" s="23"/>
    </row>
    <row r="356" spans="1:4" x14ac:dyDescent="0.25">
      <c r="A356" s="11">
        <f t="shared" si="6"/>
        <v>27</v>
      </c>
      <c r="B356" s="21" t="s">
        <v>25</v>
      </c>
      <c r="C356" s="11">
        <v>22400</v>
      </c>
      <c r="D356" s="13"/>
    </row>
    <row r="357" spans="1:4" x14ac:dyDescent="0.25">
      <c r="A357" s="1" t="s">
        <v>61</v>
      </c>
      <c r="B357" s="2" t="s">
        <v>23</v>
      </c>
      <c r="C357" s="11"/>
      <c r="D357" s="13"/>
    </row>
    <row r="358" spans="1:4" x14ac:dyDescent="0.25">
      <c r="A358" s="11">
        <v>1</v>
      </c>
      <c r="B358" s="21" t="s">
        <v>394</v>
      </c>
      <c r="C358" s="11">
        <v>44800</v>
      </c>
      <c r="D358" s="13"/>
    </row>
    <row r="359" spans="1:4" x14ac:dyDescent="0.25">
      <c r="A359" s="11">
        <f>A358+1</f>
        <v>2</v>
      </c>
      <c r="B359" s="21" t="s">
        <v>395</v>
      </c>
      <c r="C359" s="11">
        <v>44800</v>
      </c>
      <c r="D359" s="13"/>
    </row>
    <row r="360" spans="1:4" x14ac:dyDescent="0.25">
      <c r="A360" s="11">
        <f t="shared" ref="A360:A369" si="7">A359+1</f>
        <v>3</v>
      </c>
      <c r="B360" s="21" t="s">
        <v>396</v>
      </c>
      <c r="C360" s="11">
        <v>44800</v>
      </c>
      <c r="D360" s="13"/>
    </row>
    <row r="361" spans="1:4" x14ac:dyDescent="0.25">
      <c r="A361" s="11">
        <f t="shared" si="7"/>
        <v>4</v>
      </c>
      <c r="B361" s="21" t="s">
        <v>397</v>
      </c>
      <c r="C361" s="11">
        <v>44800</v>
      </c>
      <c r="D361" s="13"/>
    </row>
    <row r="362" spans="1:4" x14ac:dyDescent="0.25">
      <c r="A362" s="11">
        <f t="shared" si="7"/>
        <v>5</v>
      </c>
      <c r="B362" s="21" t="s">
        <v>398</v>
      </c>
      <c r="C362" s="11">
        <v>44800</v>
      </c>
      <c r="D362" s="13"/>
    </row>
    <row r="363" spans="1:4" x14ac:dyDescent="0.25">
      <c r="A363" s="11">
        <f t="shared" si="7"/>
        <v>6</v>
      </c>
      <c r="B363" s="21" t="s">
        <v>399</v>
      </c>
      <c r="C363" s="11">
        <v>44800</v>
      </c>
      <c r="D363" s="13"/>
    </row>
    <row r="364" spans="1:4" x14ac:dyDescent="0.25">
      <c r="A364" s="11">
        <f t="shared" si="7"/>
        <v>7</v>
      </c>
      <c r="B364" s="21" t="s">
        <v>400</v>
      </c>
      <c r="C364" s="11">
        <v>44800</v>
      </c>
      <c r="D364" s="13"/>
    </row>
    <row r="365" spans="1:4" ht="31.5" x14ac:dyDescent="0.25">
      <c r="A365" s="11">
        <f t="shared" si="7"/>
        <v>8</v>
      </c>
      <c r="B365" s="21" t="s">
        <v>401</v>
      </c>
      <c r="C365" s="11">
        <v>44800</v>
      </c>
      <c r="D365" s="13"/>
    </row>
    <row r="366" spans="1:4" x14ac:dyDescent="0.25">
      <c r="A366" s="11">
        <f t="shared" si="7"/>
        <v>9</v>
      </c>
      <c r="B366" s="21" t="s">
        <v>402</v>
      </c>
      <c r="C366" s="11">
        <v>44800</v>
      </c>
      <c r="D366" s="13"/>
    </row>
    <row r="367" spans="1:4" x14ac:dyDescent="0.25">
      <c r="A367" s="11">
        <f t="shared" si="7"/>
        <v>10</v>
      </c>
      <c r="B367" s="21" t="s">
        <v>403</v>
      </c>
      <c r="C367" s="11">
        <v>28600</v>
      </c>
      <c r="D367" s="13"/>
    </row>
    <row r="368" spans="1:4" x14ac:dyDescent="0.25">
      <c r="A368" s="11">
        <f t="shared" si="7"/>
        <v>11</v>
      </c>
      <c r="B368" s="21" t="s">
        <v>404</v>
      </c>
      <c r="C368" s="11">
        <v>16800</v>
      </c>
      <c r="D368" s="13"/>
    </row>
    <row r="369" spans="1:4" x14ac:dyDescent="0.25">
      <c r="A369" s="11">
        <f t="shared" si="7"/>
        <v>12</v>
      </c>
      <c r="B369" s="21" t="s">
        <v>386</v>
      </c>
      <c r="C369" s="11">
        <v>33600</v>
      </c>
      <c r="D369" s="23"/>
    </row>
    <row r="370" spans="1:4" x14ac:dyDescent="0.25">
      <c r="A370" s="1" t="s">
        <v>62</v>
      </c>
      <c r="B370" s="2" t="s">
        <v>24</v>
      </c>
      <c r="C370" s="11"/>
      <c r="D370" s="13"/>
    </row>
    <row r="371" spans="1:4" x14ac:dyDescent="0.25">
      <c r="A371" s="11">
        <v>1</v>
      </c>
      <c r="B371" s="21" t="s">
        <v>346</v>
      </c>
      <c r="C371" s="11">
        <v>42100</v>
      </c>
      <c r="D371" s="23"/>
    </row>
    <row r="372" spans="1:4" x14ac:dyDescent="0.25">
      <c r="A372" s="11">
        <f>A371+1</f>
        <v>2</v>
      </c>
      <c r="B372" s="21" t="s">
        <v>347</v>
      </c>
      <c r="C372" s="11">
        <v>42100</v>
      </c>
      <c r="D372" s="23"/>
    </row>
    <row r="373" spans="1:4" x14ac:dyDescent="0.25">
      <c r="A373" s="11">
        <f t="shared" ref="A373:A387" si="8">A372+1</f>
        <v>3</v>
      </c>
      <c r="B373" s="21" t="s">
        <v>348</v>
      </c>
      <c r="C373" s="11">
        <v>70800</v>
      </c>
      <c r="D373" s="23"/>
    </row>
    <row r="374" spans="1:4" x14ac:dyDescent="0.25">
      <c r="A374" s="11">
        <f t="shared" si="8"/>
        <v>4</v>
      </c>
      <c r="B374" s="21" t="s">
        <v>349</v>
      </c>
      <c r="C374" s="11">
        <v>74600</v>
      </c>
      <c r="D374" s="23"/>
    </row>
    <row r="375" spans="1:4" x14ac:dyDescent="0.25">
      <c r="A375" s="11">
        <f t="shared" si="8"/>
        <v>5</v>
      </c>
      <c r="B375" s="21" t="s">
        <v>350</v>
      </c>
      <c r="C375" s="11">
        <v>74600</v>
      </c>
      <c r="D375" s="23"/>
    </row>
    <row r="376" spans="1:4" x14ac:dyDescent="0.25">
      <c r="A376" s="11">
        <f t="shared" si="8"/>
        <v>6</v>
      </c>
      <c r="B376" s="21" t="s">
        <v>351</v>
      </c>
      <c r="C376" s="11">
        <v>37300</v>
      </c>
      <c r="D376" s="23"/>
    </row>
    <row r="377" spans="1:4" x14ac:dyDescent="0.25">
      <c r="A377" s="11">
        <f t="shared" si="8"/>
        <v>7</v>
      </c>
      <c r="B377" s="21" t="s">
        <v>352</v>
      </c>
      <c r="C377" s="11">
        <v>24800</v>
      </c>
      <c r="D377" s="23"/>
    </row>
    <row r="378" spans="1:4" x14ac:dyDescent="0.25">
      <c r="A378" s="11">
        <f t="shared" si="8"/>
        <v>8</v>
      </c>
      <c r="B378" s="21" t="s">
        <v>353</v>
      </c>
      <c r="C378" s="11">
        <v>31100</v>
      </c>
      <c r="D378" s="23"/>
    </row>
    <row r="379" spans="1:4" x14ac:dyDescent="0.25">
      <c r="A379" s="11">
        <f t="shared" si="8"/>
        <v>9</v>
      </c>
      <c r="B379" s="21" t="s">
        <v>354</v>
      </c>
      <c r="C379" s="11">
        <v>52100</v>
      </c>
      <c r="D379" s="23"/>
    </row>
    <row r="380" spans="1:4" x14ac:dyDescent="0.25">
      <c r="A380" s="11">
        <f t="shared" si="8"/>
        <v>10</v>
      </c>
      <c r="B380" s="21" t="s">
        <v>355</v>
      </c>
      <c r="C380" s="11">
        <v>13600</v>
      </c>
      <c r="D380" s="23"/>
    </row>
    <row r="381" spans="1:4" x14ac:dyDescent="0.25">
      <c r="A381" s="11">
        <f t="shared" si="8"/>
        <v>11</v>
      </c>
      <c r="B381" s="21" t="s">
        <v>356</v>
      </c>
      <c r="C381" s="11">
        <v>13600</v>
      </c>
      <c r="D381" s="23"/>
    </row>
    <row r="382" spans="1:4" x14ac:dyDescent="0.25">
      <c r="A382" s="11">
        <f t="shared" si="8"/>
        <v>12</v>
      </c>
      <c r="B382" s="21" t="s">
        <v>357</v>
      </c>
      <c r="C382" s="11">
        <v>13600</v>
      </c>
      <c r="D382" s="23"/>
    </row>
    <row r="383" spans="1:4" ht="31.5" x14ac:dyDescent="0.25">
      <c r="A383" s="11">
        <f t="shared" si="8"/>
        <v>13</v>
      </c>
      <c r="B383" s="21" t="s">
        <v>345</v>
      </c>
      <c r="C383" s="11">
        <v>24800</v>
      </c>
      <c r="D383" s="13"/>
    </row>
    <row r="384" spans="1:4" ht="31.5" x14ac:dyDescent="0.25">
      <c r="A384" s="11">
        <f t="shared" si="8"/>
        <v>14</v>
      </c>
      <c r="B384" s="21" t="s">
        <v>358</v>
      </c>
      <c r="C384" s="11">
        <v>39700</v>
      </c>
      <c r="D384" s="23"/>
    </row>
    <row r="385" spans="1:4" x14ac:dyDescent="0.25">
      <c r="A385" s="11">
        <f t="shared" si="8"/>
        <v>15</v>
      </c>
      <c r="B385" s="21" t="s">
        <v>359</v>
      </c>
      <c r="C385" s="11">
        <v>39700</v>
      </c>
      <c r="D385" s="23"/>
    </row>
    <row r="386" spans="1:4" ht="31.5" x14ac:dyDescent="0.25">
      <c r="A386" s="11">
        <f t="shared" si="8"/>
        <v>16</v>
      </c>
      <c r="B386" s="21" t="s">
        <v>360</v>
      </c>
      <c r="C386" s="11">
        <v>43500</v>
      </c>
      <c r="D386" s="23"/>
    </row>
    <row r="387" spans="1:4" ht="31.5" x14ac:dyDescent="0.25">
      <c r="A387" s="11">
        <f t="shared" si="8"/>
        <v>17</v>
      </c>
      <c r="B387" s="21" t="s">
        <v>361</v>
      </c>
      <c r="C387" s="11">
        <v>37300</v>
      </c>
      <c r="D387" s="23"/>
    </row>
    <row r="388" spans="1:4" x14ac:dyDescent="0.25">
      <c r="A388" s="1" t="s">
        <v>749</v>
      </c>
      <c r="B388" s="2" t="s">
        <v>405</v>
      </c>
      <c r="C388" s="11"/>
      <c r="D388" s="13"/>
    </row>
    <row r="389" spans="1:4" x14ac:dyDescent="0.25">
      <c r="A389" s="11">
        <v>1</v>
      </c>
      <c r="B389" s="21" t="s">
        <v>406</v>
      </c>
      <c r="C389" s="11">
        <v>165500</v>
      </c>
      <c r="D389" s="23"/>
    </row>
    <row r="390" spans="1:4" x14ac:dyDescent="0.25">
      <c r="A390" s="11">
        <f>A389+1</f>
        <v>2</v>
      </c>
      <c r="B390" s="21" t="s">
        <v>407</v>
      </c>
      <c r="C390" s="11">
        <v>165500</v>
      </c>
      <c r="D390" s="23"/>
    </row>
    <row r="391" spans="1:4" x14ac:dyDescent="0.25">
      <c r="A391" s="11">
        <f t="shared" ref="A391:A454" si="9">A390+1</f>
        <v>3</v>
      </c>
      <c r="B391" s="21" t="s">
        <v>408</v>
      </c>
      <c r="C391" s="11">
        <v>216500</v>
      </c>
      <c r="D391" s="23"/>
    </row>
    <row r="392" spans="1:4" x14ac:dyDescent="0.25">
      <c r="A392" s="11">
        <f t="shared" si="9"/>
        <v>4</v>
      </c>
      <c r="B392" s="21" t="s">
        <v>408</v>
      </c>
      <c r="C392" s="11">
        <v>286500</v>
      </c>
      <c r="D392" s="23"/>
    </row>
    <row r="393" spans="1:4" x14ac:dyDescent="0.25">
      <c r="A393" s="11">
        <f t="shared" si="9"/>
        <v>5</v>
      </c>
      <c r="B393" s="21" t="s">
        <v>409</v>
      </c>
      <c r="C393" s="11">
        <v>1217100</v>
      </c>
      <c r="D393" s="23"/>
    </row>
    <row r="394" spans="1:4" x14ac:dyDescent="0.25">
      <c r="A394" s="11">
        <f t="shared" si="9"/>
        <v>6</v>
      </c>
      <c r="B394" s="21" t="s">
        <v>410</v>
      </c>
      <c r="C394" s="11">
        <v>580400</v>
      </c>
      <c r="D394" s="23"/>
    </row>
    <row r="395" spans="1:4" x14ac:dyDescent="0.25">
      <c r="A395" s="11">
        <f t="shared" si="9"/>
        <v>7</v>
      </c>
      <c r="B395" s="21" t="s">
        <v>411</v>
      </c>
      <c r="C395" s="11">
        <v>2122100</v>
      </c>
      <c r="D395" s="23"/>
    </row>
    <row r="396" spans="1:4" x14ac:dyDescent="0.25">
      <c r="A396" s="11">
        <f t="shared" si="9"/>
        <v>8</v>
      </c>
      <c r="B396" s="21" t="s">
        <v>411</v>
      </c>
      <c r="C396" s="11">
        <v>634500</v>
      </c>
      <c r="D396" s="23"/>
    </row>
    <row r="397" spans="1:4" x14ac:dyDescent="0.25">
      <c r="A397" s="11">
        <f t="shared" si="9"/>
        <v>9</v>
      </c>
      <c r="B397" s="21" t="s">
        <v>412</v>
      </c>
      <c r="C397" s="11">
        <v>295500</v>
      </c>
      <c r="D397" s="23"/>
    </row>
    <row r="398" spans="1:4" x14ac:dyDescent="0.25">
      <c r="A398" s="11">
        <f t="shared" si="9"/>
        <v>10</v>
      </c>
      <c r="B398" s="21" t="s">
        <v>413</v>
      </c>
      <c r="C398" s="11">
        <v>295500</v>
      </c>
      <c r="D398" s="23"/>
    </row>
    <row r="399" spans="1:4" x14ac:dyDescent="0.25">
      <c r="A399" s="11">
        <f t="shared" si="9"/>
        <v>11</v>
      </c>
      <c r="B399" s="21" t="s">
        <v>414</v>
      </c>
      <c r="C399" s="11">
        <v>295500</v>
      </c>
      <c r="D399" s="23"/>
    </row>
    <row r="400" spans="1:4" x14ac:dyDescent="0.25">
      <c r="A400" s="11">
        <f t="shared" si="9"/>
        <v>12</v>
      </c>
      <c r="B400" s="21" t="s">
        <v>415</v>
      </c>
      <c r="C400" s="11">
        <v>64300</v>
      </c>
      <c r="D400" s="23"/>
    </row>
    <row r="401" spans="1:4" x14ac:dyDescent="0.25">
      <c r="A401" s="11">
        <f t="shared" si="9"/>
        <v>13</v>
      </c>
      <c r="B401" s="21" t="s">
        <v>416</v>
      </c>
      <c r="C401" s="11">
        <v>225500</v>
      </c>
      <c r="D401" s="23"/>
    </row>
    <row r="402" spans="1:4" x14ac:dyDescent="0.25">
      <c r="A402" s="11">
        <f t="shared" si="9"/>
        <v>14</v>
      </c>
      <c r="B402" s="21" t="s">
        <v>417</v>
      </c>
      <c r="C402" s="11">
        <v>141500</v>
      </c>
      <c r="D402" s="23"/>
    </row>
    <row r="403" spans="1:4" x14ac:dyDescent="0.25">
      <c r="A403" s="11">
        <f t="shared" si="9"/>
        <v>15</v>
      </c>
      <c r="B403" s="21" t="s">
        <v>417</v>
      </c>
      <c r="C403" s="11">
        <v>156300</v>
      </c>
      <c r="D403" s="23"/>
    </row>
    <row r="404" spans="1:4" x14ac:dyDescent="0.25">
      <c r="A404" s="11">
        <f t="shared" si="9"/>
        <v>16</v>
      </c>
      <c r="B404" s="21" t="s">
        <v>418</v>
      </c>
      <c r="C404" s="11">
        <v>89400</v>
      </c>
      <c r="D404" s="23"/>
    </row>
    <row r="405" spans="1:4" x14ac:dyDescent="0.25">
      <c r="A405" s="11">
        <f t="shared" si="9"/>
        <v>17</v>
      </c>
      <c r="B405" s="21" t="s">
        <v>419</v>
      </c>
      <c r="C405" s="11">
        <v>69300</v>
      </c>
      <c r="D405" s="23"/>
    </row>
    <row r="406" spans="1:4" ht="31.5" x14ac:dyDescent="0.25">
      <c r="A406" s="11">
        <f t="shared" si="9"/>
        <v>18</v>
      </c>
      <c r="B406" s="21" t="s">
        <v>420</v>
      </c>
      <c r="C406" s="11">
        <v>27500</v>
      </c>
      <c r="D406" s="23" t="s">
        <v>455</v>
      </c>
    </row>
    <row r="407" spans="1:4" ht="31.5" x14ac:dyDescent="0.25">
      <c r="A407" s="11">
        <f t="shared" si="9"/>
        <v>19</v>
      </c>
      <c r="B407" s="21" t="s">
        <v>421</v>
      </c>
      <c r="C407" s="11">
        <v>27500</v>
      </c>
      <c r="D407" s="23" t="s">
        <v>455</v>
      </c>
    </row>
    <row r="408" spans="1:4" x14ac:dyDescent="0.25">
      <c r="A408" s="11">
        <f t="shared" si="9"/>
        <v>20</v>
      </c>
      <c r="B408" s="21" t="s">
        <v>422</v>
      </c>
      <c r="C408" s="11">
        <v>22000</v>
      </c>
      <c r="D408" s="23" t="s">
        <v>456</v>
      </c>
    </row>
    <row r="409" spans="1:4" x14ac:dyDescent="0.25">
      <c r="A409" s="11">
        <f t="shared" si="9"/>
        <v>21</v>
      </c>
      <c r="B409" s="21" t="s">
        <v>423</v>
      </c>
      <c r="C409" s="11">
        <v>22000</v>
      </c>
      <c r="D409" s="23" t="s">
        <v>456</v>
      </c>
    </row>
    <row r="410" spans="1:4" x14ac:dyDescent="0.25">
      <c r="A410" s="11">
        <f t="shared" si="9"/>
        <v>22</v>
      </c>
      <c r="B410" s="21" t="s">
        <v>424</v>
      </c>
      <c r="C410" s="11">
        <v>43100</v>
      </c>
      <c r="D410" s="23"/>
    </row>
    <row r="411" spans="1:4" x14ac:dyDescent="0.25">
      <c r="A411" s="11">
        <f t="shared" si="9"/>
        <v>23</v>
      </c>
      <c r="B411" s="21" t="s">
        <v>425</v>
      </c>
      <c r="C411" s="11">
        <v>43100</v>
      </c>
      <c r="D411" s="23"/>
    </row>
    <row r="412" spans="1:4" x14ac:dyDescent="0.25">
      <c r="A412" s="11">
        <f t="shared" si="9"/>
        <v>24</v>
      </c>
      <c r="B412" s="21" t="s">
        <v>426</v>
      </c>
      <c r="C412" s="11">
        <v>530700</v>
      </c>
      <c r="D412" s="23"/>
    </row>
    <row r="413" spans="1:4" x14ac:dyDescent="0.25">
      <c r="A413" s="11">
        <f t="shared" si="9"/>
        <v>25</v>
      </c>
      <c r="B413" s="21" t="s">
        <v>426</v>
      </c>
      <c r="C413" s="11">
        <v>170600</v>
      </c>
      <c r="D413" s="23"/>
    </row>
    <row r="414" spans="1:4" x14ac:dyDescent="0.25">
      <c r="A414" s="11">
        <f t="shared" si="9"/>
        <v>26</v>
      </c>
      <c r="B414" s="21" t="s">
        <v>427</v>
      </c>
      <c r="C414" s="11">
        <v>754400</v>
      </c>
      <c r="D414" s="23"/>
    </row>
    <row r="415" spans="1:4" x14ac:dyDescent="0.25">
      <c r="A415" s="11">
        <f t="shared" si="9"/>
        <v>27</v>
      </c>
      <c r="B415" s="21" t="s">
        <v>427</v>
      </c>
      <c r="C415" s="11">
        <v>404900</v>
      </c>
      <c r="D415" s="23"/>
    </row>
    <row r="416" spans="1:4" x14ac:dyDescent="0.25">
      <c r="A416" s="11">
        <f t="shared" si="9"/>
        <v>28</v>
      </c>
      <c r="B416" s="21" t="s">
        <v>428</v>
      </c>
      <c r="C416" s="11">
        <v>705500</v>
      </c>
      <c r="D416" s="24"/>
    </row>
    <row r="417" spans="1:4" x14ac:dyDescent="0.25">
      <c r="A417" s="11">
        <f t="shared" si="9"/>
        <v>29</v>
      </c>
      <c r="B417" s="21" t="s">
        <v>429</v>
      </c>
      <c r="C417" s="11">
        <v>705500</v>
      </c>
      <c r="D417" s="23"/>
    </row>
    <row r="418" spans="1:4" x14ac:dyDescent="0.25">
      <c r="A418" s="11">
        <f t="shared" si="9"/>
        <v>30</v>
      </c>
      <c r="B418" s="21" t="s">
        <v>428</v>
      </c>
      <c r="C418" s="11">
        <v>213900</v>
      </c>
      <c r="D418" s="24"/>
    </row>
    <row r="419" spans="1:4" x14ac:dyDescent="0.25">
      <c r="A419" s="11">
        <f t="shared" si="9"/>
        <v>31</v>
      </c>
      <c r="B419" s="21" t="s">
        <v>429</v>
      </c>
      <c r="C419" s="11">
        <v>213900</v>
      </c>
      <c r="D419" s="23"/>
    </row>
    <row r="420" spans="1:4" x14ac:dyDescent="0.25">
      <c r="A420" s="11">
        <f t="shared" si="9"/>
        <v>32</v>
      </c>
      <c r="B420" s="21" t="s">
        <v>430</v>
      </c>
      <c r="C420" s="11">
        <v>70300</v>
      </c>
      <c r="D420" s="23"/>
    </row>
    <row r="421" spans="1:4" x14ac:dyDescent="0.25">
      <c r="A421" s="11">
        <f t="shared" si="9"/>
        <v>33</v>
      </c>
      <c r="B421" s="21" t="s">
        <v>432</v>
      </c>
      <c r="C421" s="11">
        <v>1385400</v>
      </c>
      <c r="D421" s="23"/>
    </row>
    <row r="422" spans="1:4" x14ac:dyDescent="0.25">
      <c r="A422" s="11">
        <f t="shared" si="9"/>
        <v>34</v>
      </c>
      <c r="B422" s="21" t="s">
        <v>432</v>
      </c>
      <c r="C422" s="11">
        <v>874800</v>
      </c>
      <c r="D422" s="23"/>
    </row>
    <row r="423" spans="1:4" x14ac:dyDescent="0.25">
      <c r="A423" s="11">
        <f t="shared" si="9"/>
        <v>35</v>
      </c>
      <c r="B423" s="21" t="s">
        <v>433</v>
      </c>
      <c r="C423" s="11">
        <v>2804100</v>
      </c>
      <c r="D423" s="23"/>
    </row>
    <row r="424" spans="1:4" x14ac:dyDescent="0.25">
      <c r="A424" s="11">
        <f t="shared" si="9"/>
        <v>36</v>
      </c>
      <c r="B424" s="21" t="s">
        <v>434</v>
      </c>
      <c r="C424" s="11">
        <v>139000</v>
      </c>
      <c r="D424" s="23"/>
    </row>
    <row r="425" spans="1:4" x14ac:dyDescent="0.25">
      <c r="A425" s="11">
        <f t="shared" si="9"/>
        <v>37</v>
      </c>
      <c r="B425" s="21" t="s">
        <v>435</v>
      </c>
      <c r="C425" s="11">
        <v>139000</v>
      </c>
      <c r="D425" s="23"/>
    </row>
    <row r="426" spans="1:4" x14ac:dyDescent="0.25">
      <c r="A426" s="11">
        <f t="shared" si="9"/>
        <v>38</v>
      </c>
      <c r="B426" s="21" t="s">
        <v>436</v>
      </c>
      <c r="C426" s="11">
        <v>310500</v>
      </c>
      <c r="D426" s="23"/>
    </row>
    <row r="427" spans="1:4" x14ac:dyDescent="0.25">
      <c r="A427" s="11">
        <f t="shared" si="9"/>
        <v>39</v>
      </c>
      <c r="B427" s="21" t="s">
        <v>437</v>
      </c>
      <c r="C427" s="11">
        <v>489900</v>
      </c>
      <c r="D427" s="23"/>
    </row>
    <row r="428" spans="1:4" x14ac:dyDescent="0.25">
      <c r="A428" s="11">
        <f t="shared" si="9"/>
        <v>40</v>
      </c>
      <c r="B428" s="21" t="s">
        <v>438</v>
      </c>
      <c r="C428" s="11">
        <v>489900</v>
      </c>
      <c r="D428" s="23"/>
    </row>
    <row r="429" spans="1:4" x14ac:dyDescent="0.25">
      <c r="A429" s="11">
        <f t="shared" si="9"/>
        <v>41</v>
      </c>
      <c r="B429" s="21" t="s">
        <v>437</v>
      </c>
      <c r="C429" s="11">
        <v>705500</v>
      </c>
      <c r="D429" s="23"/>
    </row>
    <row r="430" spans="1:4" x14ac:dyDescent="0.25">
      <c r="A430" s="11">
        <f t="shared" si="9"/>
        <v>42</v>
      </c>
      <c r="B430" s="21" t="s">
        <v>438</v>
      </c>
      <c r="C430" s="11">
        <v>705500</v>
      </c>
      <c r="D430" s="23"/>
    </row>
    <row r="431" spans="1:4" x14ac:dyDescent="0.25">
      <c r="A431" s="11">
        <f t="shared" si="9"/>
        <v>43</v>
      </c>
      <c r="B431" s="21" t="s">
        <v>439</v>
      </c>
      <c r="C431" s="11">
        <v>754400</v>
      </c>
      <c r="D431" s="23"/>
    </row>
    <row r="432" spans="1:4" x14ac:dyDescent="0.25">
      <c r="A432" s="11">
        <f t="shared" si="9"/>
        <v>44</v>
      </c>
      <c r="B432" s="21" t="s">
        <v>440</v>
      </c>
      <c r="C432" s="11">
        <v>774400</v>
      </c>
      <c r="D432" s="23"/>
    </row>
    <row r="433" spans="1:4" x14ac:dyDescent="0.25">
      <c r="A433" s="11">
        <f t="shared" si="9"/>
        <v>45</v>
      </c>
      <c r="B433" s="21" t="s">
        <v>439</v>
      </c>
      <c r="C433" s="11">
        <v>255500</v>
      </c>
      <c r="D433" s="23"/>
    </row>
    <row r="434" spans="1:4" x14ac:dyDescent="0.25">
      <c r="A434" s="11">
        <f t="shared" si="9"/>
        <v>46</v>
      </c>
      <c r="B434" s="21" t="s">
        <v>440</v>
      </c>
      <c r="C434" s="11">
        <v>350500</v>
      </c>
      <c r="D434" s="23"/>
    </row>
    <row r="435" spans="1:4" x14ac:dyDescent="0.25">
      <c r="A435" s="11">
        <f t="shared" si="9"/>
        <v>47</v>
      </c>
      <c r="B435" s="21" t="s">
        <v>441</v>
      </c>
      <c r="C435" s="11">
        <v>545500</v>
      </c>
      <c r="D435" s="23"/>
    </row>
    <row r="436" spans="1:4" x14ac:dyDescent="0.25">
      <c r="A436" s="11">
        <f t="shared" si="9"/>
        <v>48</v>
      </c>
      <c r="B436" s="21" t="s">
        <v>442</v>
      </c>
      <c r="C436" s="11">
        <v>545500</v>
      </c>
      <c r="D436" s="23"/>
    </row>
    <row r="437" spans="1:4" ht="69.75" customHeight="1" x14ac:dyDescent="0.25">
      <c r="A437" s="11">
        <f t="shared" si="9"/>
        <v>49</v>
      </c>
      <c r="B437" s="21" t="s">
        <v>443</v>
      </c>
      <c r="C437" s="11">
        <v>116100</v>
      </c>
      <c r="D437" s="23" t="s">
        <v>457</v>
      </c>
    </row>
    <row r="438" spans="1:4" ht="62.25" customHeight="1" x14ac:dyDescent="0.25">
      <c r="A438" s="11">
        <f t="shared" si="9"/>
        <v>50</v>
      </c>
      <c r="B438" s="21" t="s">
        <v>443</v>
      </c>
      <c r="C438" s="11">
        <v>116100</v>
      </c>
      <c r="D438" s="23" t="s">
        <v>457</v>
      </c>
    </row>
    <row r="439" spans="1:4" x14ac:dyDescent="0.25">
      <c r="A439" s="11">
        <f t="shared" si="9"/>
        <v>51</v>
      </c>
      <c r="B439" s="21" t="s">
        <v>409</v>
      </c>
      <c r="C439" s="11">
        <v>1761400</v>
      </c>
      <c r="D439" s="23"/>
    </row>
    <row r="440" spans="1:4" x14ac:dyDescent="0.25">
      <c r="A440" s="11">
        <f t="shared" si="9"/>
        <v>52</v>
      </c>
      <c r="B440" s="21" t="s">
        <v>409</v>
      </c>
      <c r="C440" s="11">
        <v>4003900</v>
      </c>
      <c r="D440" s="23" t="s">
        <v>458</v>
      </c>
    </row>
    <row r="441" spans="1:4" ht="33.75" customHeight="1" x14ac:dyDescent="0.25">
      <c r="A441" s="11">
        <f t="shared" si="9"/>
        <v>53</v>
      </c>
      <c r="B441" s="21" t="s">
        <v>410</v>
      </c>
      <c r="C441" s="11">
        <v>3209900</v>
      </c>
      <c r="D441" s="23" t="s">
        <v>459</v>
      </c>
    </row>
    <row r="442" spans="1:4" ht="35.25" customHeight="1" x14ac:dyDescent="0.25">
      <c r="A442" s="11">
        <f t="shared" si="9"/>
        <v>54</v>
      </c>
      <c r="B442" s="21" t="s">
        <v>444</v>
      </c>
      <c r="C442" s="11">
        <v>2981800</v>
      </c>
      <c r="D442" s="34" t="s">
        <v>460</v>
      </c>
    </row>
    <row r="443" spans="1:4" x14ac:dyDescent="0.25">
      <c r="A443" s="11">
        <f t="shared" si="9"/>
        <v>55</v>
      </c>
      <c r="B443" s="21" t="s">
        <v>445</v>
      </c>
      <c r="C443" s="11">
        <v>6572800</v>
      </c>
      <c r="D443" s="23"/>
    </row>
    <row r="444" spans="1:4" x14ac:dyDescent="0.25">
      <c r="A444" s="11">
        <f t="shared" si="9"/>
        <v>56</v>
      </c>
      <c r="B444" s="21" t="s">
        <v>446</v>
      </c>
      <c r="C444" s="11">
        <v>126500</v>
      </c>
      <c r="D444" s="23"/>
    </row>
    <row r="445" spans="1:4" x14ac:dyDescent="0.25">
      <c r="A445" s="11">
        <f t="shared" si="9"/>
        <v>57</v>
      </c>
      <c r="B445" s="21" t="s">
        <v>447</v>
      </c>
      <c r="C445" s="11">
        <v>69300</v>
      </c>
      <c r="D445" s="23"/>
    </row>
    <row r="446" spans="1:4" x14ac:dyDescent="0.25">
      <c r="A446" s="11">
        <f t="shared" si="9"/>
        <v>58</v>
      </c>
      <c r="B446" s="21" t="s">
        <v>412</v>
      </c>
      <c r="C446" s="11">
        <v>771900</v>
      </c>
      <c r="D446" s="23"/>
    </row>
    <row r="447" spans="1:4" x14ac:dyDescent="0.25">
      <c r="A447" s="11">
        <f t="shared" si="9"/>
        <v>59</v>
      </c>
      <c r="B447" s="21" t="s">
        <v>448</v>
      </c>
      <c r="C447" s="11">
        <v>771900</v>
      </c>
      <c r="D447" s="23"/>
    </row>
    <row r="448" spans="1:4" x14ac:dyDescent="0.25">
      <c r="A448" s="11">
        <f t="shared" si="9"/>
        <v>60</v>
      </c>
      <c r="B448" s="21" t="s">
        <v>413</v>
      </c>
      <c r="C448" s="11">
        <v>771900</v>
      </c>
      <c r="D448" s="23"/>
    </row>
    <row r="449" spans="1:4" x14ac:dyDescent="0.25">
      <c r="A449" s="11">
        <f t="shared" si="9"/>
        <v>61</v>
      </c>
      <c r="B449" s="21" t="s">
        <v>414</v>
      </c>
      <c r="C449" s="11">
        <v>771900</v>
      </c>
      <c r="D449" s="24"/>
    </row>
    <row r="450" spans="1:4" x14ac:dyDescent="0.25">
      <c r="A450" s="11">
        <f t="shared" si="9"/>
        <v>62</v>
      </c>
      <c r="B450" s="21" t="s">
        <v>449</v>
      </c>
      <c r="C450" s="11">
        <v>1075700</v>
      </c>
      <c r="D450" s="23"/>
    </row>
    <row r="451" spans="1:4" x14ac:dyDescent="0.25">
      <c r="A451" s="11">
        <f t="shared" si="9"/>
        <v>63</v>
      </c>
      <c r="B451" s="21" t="s">
        <v>450</v>
      </c>
      <c r="C451" s="11">
        <v>1075700</v>
      </c>
      <c r="D451" s="23"/>
    </row>
    <row r="452" spans="1:4" x14ac:dyDescent="0.25">
      <c r="A452" s="11">
        <f t="shared" si="9"/>
        <v>64</v>
      </c>
      <c r="B452" s="21" t="s">
        <v>451</v>
      </c>
      <c r="C452" s="11">
        <v>321400</v>
      </c>
      <c r="D452" s="23"/>
    </row>
    <row r="453" spans="1:4" x14ac:dyDescent="0.25">
      <c r="A453" s="11">
        <f t="shared" si="9"/>
        <v>65</v>
      </c>
      <c r="B453" s="21" t="s">
        <v>452</v>
      </c>
      <c r="C453" s="11">
        <v>321400</v>
      </c>
      <c r="D453" s="23"/>
    </row>
    <row r="454" spans="1:4" x14ac:dyDescent="0.25">
      <c r="A454" s="11">
        <f t="shared" si="9"/>
        <v>66</v>
      </c>
      <c r="B454" s="21" t="s">
        <v>453</v>
      </c>
      <c r="C454" s="11">
        <v>153600</v>
      </c>
      <c r="D454" s="23"/>
    </row>
    <row r="455" spans="1:4" x14ac:dyDescent="0.25">
      <c r="A455" s="11">
        <f t="shared" ref="A455" si="10">A454+1</f>
        <v>67</v>
      </c>
      <c r="B455" s="21" t="s">
        <v>454</v>
      </c>
      <c r="C455" s="11">
        <v>153600</v>
      </c>
      <c r="D455" s="23"/>
    </row>
    <row r="456" spans="1:4" x14ac:dyDescent="0.25">
      <c r="A456" s="1" t="s">
        <v>750</v>
      </c>
      <c r="B456" s="2" t="s">
        <v>461</v>
      </c>
      <c r="C456" s="11"/>
      <c r="D456" s="13"/>
    </row>
    <row r="457" spans="1:4" x14ac:dyDescent="0.25">
      <c r="A457" s="11">
        <v>1</v>
      </c>
      <c r="B457" s="21" t="s">
        <v>462</v>
      </c>
      <c r="C457" s="11">
        <v>178900</v>
      </c>
      <c r="D457" s="13"/>
    </row>
    <row r="458" spans="1:4" x14ac:dyDescent="0.25">
      <c r="A458" s="11">
        <f>A457+1</f>
        <v>2</v>
      </c>
      <c r="B458" s="21" t="s">
        <v>463</v>
      </c>
      <c r="C458" s="11">
        <v>414400</v>
      </c>
      <c r="D458" s="13"/>
    </row>
    <row r="459" spans="1:4" x14ac:dyDescent="0.25">
      <c r="A459" s="11">
        <f t="shared" ref="A459:A513" si="11">A458+1</f>
        <v>3</v>
      </c>
      <c r="B459" s="21" t="s">
        <v>464</v>
      </c>
      <c r="C459" s="11">
        <v>380100</v>
      </c>
      <c r="D459" s="13"/>
    </row>
    <row r="460" spans="1:4" x14ac:dyDescent="0.25">
      <c r="A460" s="11">
        <f t="shared" si="11"/>
        <v>4</v>
      </c>
      <c r="B460" s="21" t="s">
        <v>465</v>
      </c>
      <c r="C460" s="11">
        <v>987500</v>
      </c>
      <c r="D460" s="13"/>
    </row>
    <row r="461" spans="1:4" ht="33.75" customHeight="1" x14ac:dyDescent="0.25">
      <c r="A461" s="11">
        <f t="shared" si="11"/>
        <v>5</v>
      </c>
      <c r="B461" s="21" t="s">
        <v>466</v>
      </c>
      <c r="C461" s="11">
        <v>631000</v>
      </c>
      <c r="D461" s="13"/>
    </row>
    <row r="462" spans="1:4" ht="33.75" customHeight="1" x14ac:dyDescent="0.25">
      <c r="A462" s="11">
        <f t="shared" si="11"/>
        <v>6</v>
      </c>
      <c r="B462" s="21" t="s">
        <v>467</v>
      </c>
      <c r="C462" s="11">
        <v>631000</v>
      </c>
      <c r="D462" s="13"/>
    </row>
    <row r="463" spans="1:4" ht="33.75" customHeight="1" x14ac:dyDescent="0.25">
      <c r="A463" s="11">
        <f t="shared" si="11"/>
        <v>7</v>
      </c>
      <c r="B463" s="21" t="s">
        <v>466</v>
      </c>
      <c r="C463" s="11">
        <v>861000</v>
      </c>
      <c r="D463" s="13"/>
    </row>
    <row r="464" spans="1:4" ht="33.75" customHeight="1" x14ac:dyDescent="0.25">
      <c r="A464" s="11">
        <f t="shared" si="11"/>
        <v>8</v>
      </c>
      <c r="B464" s="21" t="s">
        <v>467</v>
      </c>
      <c r="C464" s="11">
        <v>861000</v>
      </c>
      <c r="D464" s="13"/>
    </row>
    <row r="465" spans="1:4" ht="33.75" customHeight="1" x14ac:dyDescent="0.25">
      <c r="A465" s="11">
        <f t="shared" si="11"/>
        <v>9</v>
      </c>
      <c r="B465" s="21" t="s">
        <v>466</v>
      </c>
      <c r="C465" s="11">
        <v>455500</v>
      </c>
      <c r="D465" s="13"/>
    </row>
    <row r="466" spans="1:4" ht="33.75" customHeight="1" x14ac:dyDescent="0.25">
      <c r="A466" s="11">
        <f t="shared" si="11"/>
        <v>10</v>
      </c>
      <c r="B466" s="21" t="s">
        <v>467</v>
      </c>
      <c r="C466" s="11">
        <v>455500</v>
      </c>
      <c r="D466" s="13"/>
    </row>
    <row r="467" spans="1:4" ht="33.75" customHeight="1" x14ac:dyDescent="0.25">
      <c r="A467" s="11">
        <f t="shared" si="11"/>
        <v>11</v>
      </c>
      <c r="B467" s="21" t="s">
        <v>466</v>
      </c>
      <c r="C467" s="11">
        <v>991000</v>
      </c>
      <c r="D467" s="13"/>
    </row>
    <row r="468" spans="1:4" ht="33.75" customHeight="1" x14ac:dyDescent="0.25">
      <c r="A468" s="11">
        <f t="shared" si="11"/>
        <v>12</v>
      </c>
      <c r="B468" s="21" t="s">
        <v>467</v>
      </c>
      <c r="C468" s="11">
        <v>991000</v>
      </c>
      <c r="D468" s="13"/>
    </row>
    <row r="469" spans="1:4" x14ac:dyDescent="0.25">
      <c r="A469" s="11">
        <f t="shared" si="11"/>
        <v>13</v>
      </c>
      <c r="B469" s="21" t="s">
        <v>468</v>
      </c>
      <c r="C469" s="11">
        <v>296100</v>
      </c>
      <c r="D469" s="13"/>
    </row>
    <row r="470" spans="1:4" x14ac:dyDescent="0.25">
      <c r="A470" s="11">
        <f t="shared" si="11"/>
        <v>14</v>
      </c>
      <c r="B470" s="21" t="s">
        <v>468</v>
      </c>
      <c r="C470" s="11">
        <v>415500</v>
      </c>
      <c r="D470" s="13"/>
    </row>
    <row r="471" spans="1:4" x14ac:dyDescent="0.25">
      <c r="A471" s="11">
        <f t="shared" si="11"/>
        <v>15</v>
      </c>
      <c r="B471" s="21" t="s">
        <v>469</v>
      </c>
      <c r="C471" s="11">
        <v>369500</v>
      </c>
      <c r="D471" s="13"/>
    </row>
    <row r="472" spans="1:4" x14ac:dyDescent="0.25">
      <c r="A472" s="11">
        <f t="shared" si="11"/>
        <v>16</v>
      </c>
      <c r="B472" s="21" t="s">
        <v>470</v>
      </c>
      <c r="C472" s="11">
        <v>369500</v>
      </c>
      <c r="D472" s="13"/>
    </row>
    <row r="473" spans="1:4" x14ac:dyDescent="0.25">
      <c r="A473" s="11">
        <f t="shared" si="11"/>
        <v>17</v>
      </c>
      <c r="B473" s="21" t="s">
        <v>471</v>
      </c>
      <c r="C473" s="11">
        <v>369500</v>
      </c>
      <c r="D473" s="13"/>
    </row>
    <row r="474" spans="1:4" ht="33" customHeight="1" x14ac:dyDescent="0.25">
      <c r="A474" s="11">
        <f t="shared" si="11"/>
        <v>18</v>
      </c>
      <c r="B474" s="21" t="s">
        <v>472</v>
      </c>
      <c r="C474" s="11">
        <v>369500</v>
      </c>
      <c r="D474" s="13"/>
    </row>
    <row r="475" spans="1:4" ht="31.5" x14ac:dyDescent="0.25">
      <c r="A475" s="11">
        <f t="shared" si="11"/>
        <v>19</v>
      </c>
      <c r="B475" s="21" t="s">
        <v>473</v>
      </c>
      <c r="C475" s="11">
        <v>112500</v>
      </c>
      <c r="D475" s="13"/>
    </row>
    <row r="476" spans="1:4" x14ac:dyDescent="0.25">
      <c r="A476" s="11">
        <f t="shared" si="11"/>
        <v>20</v>
      </c>
      <c r="B476" s="21" t="s">
        <v>474</v>
      </c>
      <c r="C476" s="11">
        <v>159100</v>
      </c>
      <c r="D476" s="13"/>
    </row>
    <row r="477" spans="1:4" x14ac:dyDescent="0.25">
      <c r="A477" s="11">
        <f t="shared" si="11"/>
        <v>21</v>
      </c>
      <c r="B477" s="21" t="s">
        <v>474</v>
      </c>
      <c r="C477" s="11">
        <v>92500</v>
      </c>
      <c r="D477" s="13"/>
    </row>
    <row r="478" spans="1:4" x14ac:dyDescent="0.25">
      <c r="A478" s="11">
        <f t="shared" si="11"/>
        <v>22</v>
      </c>
      <c r="B478" s="21" t="s">
        <v>475</v>
      </c>
      <c r="C478" s="11">
        <v>89500</v>
      </c>
      <c r="D478" s="13"/>
    </row>
    <row r="479" spans="1:4" x14ac:dyDescent="0.25">
      <c r="A479" s="11">
        <f t="shared" si="11"/>
        <v>23</v>
      </c>
      <c r="B479" s="21" t="s">
        <v>476</v>
      </c>
      <c r="C479" s="11">
        <v>217200</v>
      </c>
      <c r="D479" s="13"/>
    </row>
    <row r="480" spans="1:4" x14ac:dyDescent="0.25">
      <c r="A480" s="11">
        <f t="shared" si="11"/>
        <v>24</v>
      </c>
      <c r="B480" s="21" t="s">
        <v>477</v>
      </c>
      <c r="C480" s="11">
        <v>110600</v>
      </c>
      <c r="D480" s="13"/>
    </row>
    <row r="481" spans="1:4" x14ac:dyDescent="0.25">
      <c r="A481" s="11">
        <f t="shared" si="11"/>
        <v>25</v>
      </c>
      <c r="B481" s="21" t="s">
        <v>478</v>
      </c>
      <c r="C481" s="11">
        <v>239500</v>
      </c>
      <c r="D481" s="13"/>
    </row>
    <row r="482" spans="1:4" x14ac:dyDescent="0.25">
      <c r="A482" s="11">
        <f t="shared" si="11"/>
        <v>26</v>
      </c>
      <c r="B482" s="21" t="s">
        <v>479</v>
      </c>
      <c r="C482" s="11">
        <v>239500</v>
      </c>
      <c r="D482" s="13"/>
    </row>
    <row r="483" spans="1:4" x14ac:dyDescent="0.25">
      <c r="A483" s="11">
        <f t="shared" si="11"/>
        <v>27</v>
      </c>
      <c r="B483" s="21" t="s">
        <v>480</v>
      </c>
      <c r="C483" s="11">
        <v>239500</v>
      </c>
      <c r="D483" s="13"/>
    </row>
    <row r="484" spans="1:4" x14ac:dyDescent="0.25">
      <c r="A484" s="11">
        <f t="shared" si="11"/>
        <v>28</v>
      </c>
      <c r="B484" s="21" t="s">
        <v>481</v>
      </c>
      <c r="C484" s="11">
        <v>398600</v>
      </c>
      <c r="D484" s="13"/>
    </row>
    <row r="485" spans="1:4" ht="31.5" x14ac:dyDescent="0.25">
      <c r="A485" s="11">
        <f t="shared" si="11"/>
        <v>29</v>
      </c>
      <c r="B485" s="21" t="s">
        <v>482</v>
      </c>
      <c r="C485" s="11">
        <v>398600</v>
      </c>
      <c r="D485" s="13"/>
    </row>
    <row r="486" spans="1:4" x14ac:dyDescent="0.25">
      <c r="A486" s="11">
        <f t="shared" si="11"/>
        <v>30</v>
      </c>
      <c r="B486" s="21" t="s">
        <v>483</v>
      </c>
      <c r="C486" s="11">
        <v>398600</v>
      </c>
      <c r="D486" s="13"/>
    </row>
    <row r="487" spans="1:4" x14ac:dyDescent="0.25">
      <c r="A487" s="11">
        <f t="shared" si="11"/>
        <v>31</v>
      </c>
      <c r="B487" s="21" t="s">
        <v>484</v>
      </c>
      <c r="C487" s="11">
        <v>398600</v>
      </c>
      <c r="D487" s="13"/>
    </row>
    <row r="488" spans="1:4" x14ac:dyDescent="0.25">
      <c r="A488" s="11">
        <f t="shared" si="11"/>
        <v>32</v>
      </c>
      <c r="B488" s="21" t="s">
        <v>485</v>
      </c>
      <c r="C488" s="11">
        <v>46600</v>
      </c>
      <c r="D488" s="13"/>
    </row>
    <row r="489" spans="1:4" x14ac:dyDescent="0.25">
      <c r="A489" s="11">
        <f t="shared" si="11"/>
        <v>33</v>
      </c>
      <c r="B489" s="21" t="s">
        <v>486</v>
      </c>
      <c r="C489" s="11">
        <v>46600</v>
      </c>
      <c r="D489" s="13"/>
    </row>
    <row r="490" spans="1:4" x14ac:dyDescent="0.25">
      <c r="A490" s="11">
        <f t="shared" si="11"/>
        <v>34</v>
      </c>
      <c r="B490" s="21" t="s">
        <v>487</v>
      </c>
      <c r="C490" s="11">
        <v>280500</v>
      </c>
      <c r="D490" s="13"/>
    </row>
    <row r="491" spans="1:4" x14ac:dyDescent="0.25">
      <c r="A491" s="11">
        <f t="shared" si="11"/>
        <v>35</v>
      </c>
      <c r="B491" s="21" t="s">
        <v>488</v>
      </c>
      <c r="C491" s="11">
        <v>280500</v>
      </c>
      <c r="D491" s="13"/>
    </row>
    <row r="492" spans="1:4" ht="31.5" x14ac:dyDescent="0.25">
      <c r="A492" s="11">
        <f t="shared" si="11"/>
        <v>36</v>
      </c>
      <c r="B492" s="21" t="s">
        <v>489</v>
      </c>
      <c r="C492" s="11">
        <v>280500</v>
      </c>
      <c r="D492" s="13"/>
    </row>
    <row r="493" spans="1:4" x14ac:dyDescent="0.25">
      <c r="A493" s="11">
        <f t="shared" si="11"/>
        <v>37</v>
      </c>
      <c r="B493" s="21" t="s">
        <v>490</v>
      </c>
      <c r="C493" s="11">
        <v>36500</v>
      </c>
      <c r="D493" s="13"/>
    </row>
    <row r="494" spans="1:4" x14ac:dyDescent="0.25">
      <c r="A494" s="11">
        <f t="shared" si="11"/>
        <v>38</v>
      </c>
      <c r="B494" s="21" t="s">
        <v>491</v>
      </c>
      <c r="C494" s="11">
        <v>245500</v>
      </c>
      <c r="D494" s="13"/>
    </row>
    <row r="495" spans="1:4" x14ac:dyDescent="0.25">
      <c r="A495" s="11">
        <f t="shared" si="11"/>
        <v>39</v>
      </c>
      <c r="B495" s="21" t="s">
        <v>492</v>
      </c>
      <c r="C495" s="11">
        <v>245500</v>
      </c>
      <c r="D495" s="13"/>
    </row>
    <row r="496" spans="1:4" x14ac:dyDescent="0.25">
      <c r="A496" s="11">
        <f t="shared" si="11"/>
        <v>40</v>
      </c>
      <c r="B496" s="21" t="s">
        <v>493</v>
      </c>
      <c r="C496" s="11">
        <v>245500</v>
      </c>
      <c r="D496" s="13"/>
    </row>
    <row r="497" spans="1:4" x14ac:dyDescent="0.25">
      <c r="A497" s="11">
        <f t="shared" si="11"/>
        <v>41</v>
      </c>
      <c r="B497" s="21" t="s">
        <v>494</v>
      </c>
      <c r="C497" s="11">
        <v>245500</v>
      </c>
      <c r="D497" s="13"/>
    </row>
    <row r="498" spans="1:4" x14ac:dyDescent="0.25">
      <c r="A498" s="11">
        <f t="shared" si="11"/>
        <v>42</v>
      </c>
      <c r="B498" s="21" t="s">
        <v>492</v>
      </c>
      <c r="C498" s="11">
        <v>245500</v>
      </c>
      <c r="D498" s="13"/>
    </row>
    <row r="499" spans="1:4" x14ac:dyDescent="0.25">
      <c r="A499" s="11">
        <f t="shared" si="11"/>
        <v>43</v>
      </c>
      <c r="B499" s="21" t="s">
        <v>493</v>
      </c>
      <c r="C499" s="11">
        <v>245500</v>
      </c>
      <c r="D499" s="13"/>
    </row>
    <row r="500" spans="1:4" x14ac:dyDescent="0.25">
      <c r="A500" s="11">
        <f t="shared" si="11"/>
        <v>44</v>
      </c>
      <c r="B500" s="21" t="s">
        <v>495</v>
      </c>
      <c r="C500" s="11">
        <v>245500</v>
      </c>
      <c r="D500" s="13"/>
    </row>
    <row r="501" spans="1:4" x14ac:dyDescent="0.25">
      <c r="A501" s="11">
        <f t="shared" si="11"/>
        <v>45</v>
      </c>
      <c r="B501" s="21" t="s">
        <v>496</v>
      </c>
      <c r="C501" s="11">
        <v>245500</v>
      </c>
      <c r="D501" s="13"/>
    </row>
    <row r="502" spans="1:4" x14ac:dyDescent="0.25">
      <c r="A502" s="11">
        <f t="shared" si="11"/>
        <v>46</v>
      </c>
      <c r="B502" s="21" t="s">
        <v>497</v>
      </c>
      <c r="C502" s="11">
        <v>369500</v>
      </c>
      <c r="D502" s="13"/>
    </row>
    <row r="503" spans="1:4" x14ac:dyDescent="0.25">
      <c r="A503" s="11">
        <f t="shared" si="11"/>
        <v>47</v>
      </c>
      <c r="B503" s="21" t="s">
        <v>498</v>
      </c>
      <c r="C503" s="11">
        <v>952100</v>
      </c>
      <c r="D503" s="13"/>
    </row>
    <row r="504" spans="1:4" x14ac:dyDescent="0.25">
      <c r="A504" s="11">
        <f t="shared" si="11"/>
        <v>48</v>
      </c>
      <c r="B504" s="21" t="s">
        <v>499</v>
      </c>
      <c r="C504" s="11">
        <v>952100</v>
      </c>
      <c r="D504" s="13"/>
    </row>
    <row r="505" spans="1:4" x14ac:dyDescent="0.25">
      <c r="A505" s="11">
        <f t="shared" si="11"/>
        <v>49</v>
      </c>
      <c r="B505" s="21" t="s">
        <v>500</v>
      </c>
      <c r="C505" s="11">
        <v>521000</v>
      </c>
      <c r="D505" s="13"/>
    </row>
    <row r="506" spans="1:4" x14ac:dyDescent="0.25">
      <c r="A506" s="11">
        <f t="shared" si="11"/>
        <v>50</v>
      </c>
      <c r="B506" s="21" t="s">
        <v>501</v>
      </c>
      <c r="C506" s="11">
        <v>481000</v>
      </c>
      <c r="D506" s="13"/>
    </row>
    <row r="507" spans="1:4" x14ac:dyDescent="0.25">
      <c r="A507" s="11">
        <f t="shared" si="11"/>
        <v>51</v>
      </c>
      <c r="B507" s="21" t="s">
        <v>448</v>
      </c>
      <c r="C507" s="11">
        <v>344200</v>
      </c>
      <c r="D507" s="13"/>
    </row>
    <row r="508" spans="1:4" x14ac:dyDescent="0.25">
      <c r="A508" s="11">
        <f t="shared" si="11"/>
        <v>52</v>
      </c>
      <c r="B508" s="21" t="s">
        <v>502</v>
      </c>
      <c r="C508" s="11">
        <v>344200</v>
      </c>
      <c r="D508" s="13"/>
    </row>
    <row r="509" spans="1:4" x14ac:dyDescent="0.25">
      <c r="A509" s="11">
        <f t="shared" si="11"/>
        <v>53</v>
      </c>
      <c r="B509" s="21" t="s">
        <v>503</v>
      </c>
      <c r="C509" s="11">
        <v>344200</v>
      </c>
      <c r="D509" s="13"/>
    </row>
    <row r="510" spans="1:4" x14ac:dyDescent="0.25">
      <c r="A510" s="11">
        <f t="shared" si="11"/>
        <v>54</v>
      </c>
      <c r="B510" s="21" t="s">
        <v>504</v>
      </c>
      <c r="C510" s="11">
        <v>344200</v>
      </c>
      <c r="D510" s="13"/>
    </row>
    <row r="511" spans="1:4" x14ac:dyDescent="0.25">
      <c r="A511" s="11">
        <f t="shared" si="11"/>
        <v>55</v>
      </c>
      <c r="B511" s="21" t="s">
        <v>589</v>
      </c>
      <c r="C511" s="11">
        <v>493500</v>
      </c>
      <c r="D511" s="13"/>
    </row>
    <row r="512" spans="1:4" x14ac:dyDescent="0.25">
      <c r="A512" s="11">
        <f t="shared" si="11"/>
        <v>56</v>
      </c>
      <c r="B512" s="21" t="s">
        <v>590</v>
      </c>
      <c r="C512" s="11">
        <v>493500</v>
      </c>
      <c r="D512" s="13"/>
    </row>
    <row r="513" spans="1:4" ht="16.5" customHeight="1" x14ac:dyDescent="0.25">
      <c r="A513" s="11">
        <f t="shared" si="11"/>
        <v>57</v>
      </c>
      <c r="B513" s="21" t="s">
        <v>431</v>
      </c>
      <c r="C513" s="11">
        <v>1385400</v>
      </c>
      <c r="D513" s="23"/>
    </row>
    <row r="514" spans="1:4" x14ac:dyDescent="0.25">
      <c r="A514" s="1" t="s">
        <v>751</v>
      </c>
      <c r="B514" s="2" t="s">
        <v>505</v>
      </c>
      <c r="C514" s="11"/>
      <c r="D514" s="13"/>
    </row>
    <row r="515" spans="1:4" x14ac:dyDescent="0.25">
      <c r="A515" s="11">
        <v>1</v>
      </c>
      <c r="B515" s="21" t="s">
        <v>506</v>
      </c>
      <c r="C515" s="11">
        <v>41200</v>
      </c>
      <c r="D515" s="13"/>
    </row>
    <row r="516" spans="1:4" ht="34.5" customHeight="1" x14ac:dyDescent="0.25">
      <c r="A516" s="11">
        <f>A515+1</f>
        <v>2</v>
      </c>
      <c r="B516" s="21" t="s">
        <v>507</v>
      </c>
      <c r="C516" s="11">
        <v>1252600</v>
      </c>
      <c r="D516" s="13"/>
    </row>
    <row r="517" spans="1:4" x14ac:dyDescent="0.25">
      <c r="A517" s="11">
        <f t="shared" ref="A517:A573" si="12">A516+1</f>
        <v>3</v>
      </c>
      <c r="B517" s="21" t="s">
        <v>508</v>
      </c>
      <c r="C517" s="11">
        <v>768600</v>
      </c>
      <c r="D517" s="13"/>
    </row>
    <row r="518" spans="1:4" x14ac:dyDescent="0.25">
      <c r="A518" s="11">
        <f t="shared" si="12"/>
        <v>4</v>
      </c>
      <c r="B518" s="21" t="s">
        <v>509</v>
      </c>
      <c r="C518" s="11">
        <v>85500</v>
      </c>
      <c r="D518" s="13"/>
    </row>
    <row r="519" spans="1:4" x14ac:dyDescent="0.25">
      <c r="A519" s="11">
        <f t="shared" si="12"/>
        <v>5</v>
      </c>
      <c r="B519" s="21" t="s">
        <v>510</v>
      </c>
      <c r="C519" s="11">
        <v>85500</v>
      </c>
      <c r="D519" s="13"/>
    </row>
    <row r="520" spans="1:4" x14ac:dyDescent="0.25">
      <c r="A520" s="11">
        <f t="shared" si="12"/>
        <v>6</v>
      </c>
      <c r="B520" s="21" t="s">
        <v>511</v>
      </c>
      <c r="C520" s="11">
        <v>85500</v>
      </c>
      <c r="D520" s="13"/>
    </row>
    <row r="521" spans="1:4" x14ac:dyDescent="0.25">
      <c r="A521" s="11">
        <f t="shared" si="12"/>
        <v>7</v>
      </c>
      <c r="B521" s="21" t="s">
        <v>512</v>
      </c>
      <c r="C521" s="11">
        <v>27500</v>
      </c>
      <c r="D521" s="13"/>
    </row>
    <row r="522" spans="1:4" x14ac:dyDescent="0.25">
      <c r="A522" s="11">
        <f t="shared" si="12"/>
        <v>8</v>
      </c>
      <c r="B522" s="21" t="s">
        <v>513</v>
      </c>
      <c r="C522" s="11">
        <v>12700</v>
      </c>
      <c r="D522" s="13"/>
    </row>
    <row r="523" spans="1:4" x14ac:dyDescent="0.25">
      <c r="A523" s="11">
        <f t="shared" si="12"/>
        <v>9</v>
      </c>
      <c r="B523" s="21" t="s">
        <v>514</v>
      </c>
      <c r="C523" s="11">
        <v>31600</v>
      </c>
      <c r="D523" s="13"/>
    </row>
    <row r="524" spans="1:4" x14ac:dyDescent="0.25">
      <c r="A524" s="11">
        <f t="shared" si="12"/>
        <v>10</v>
      </c>
      <c r="B524" s="21" t="s">
        <v>515</v>
      </c>
      <c r="C524" s="11">
        <v>53600</v>
      </c>
      <c r="D524" s="13"/>
    </row>
    <row r="525" spans="1:4" x14ac:dyDescent="0.25">
      <c r="A525" s="11">
        <f t="shared" si="12"/>
        <v>11</v>
      </c>
      <c r="B525" s="21" t="s">
        <v>516</v>
      </c>
      <c r="C525" s="11">
        <v>860200</v>
      </c>
      <c r="D525" s="13"/>
    </row>
    <row r="526" spans="1:4" x14ac:dyDescent="0.25">
      <c r="A526" s="11">
        <f t="shared" si="12"/>
        <v>12</v>
      </c>
      <c r="B526" s="21" t="s">
        <v>517</v>
      </c>
      <c r="C526" s="11">
        <v>452400</v>
      </c>
      <c r="D526" s="13"/>
    </row>
    <row r="527" spans="1:4" x14ac:dyDescent="0.25">
      <c r="A527" s="11">
        <f t="shared" si="12"/>
        <v>13</v>
      </c>
      <c r="B527" s="21" t="s">
        <v>518</v>
      </c>
      <c r="C527" s="11">
        <v>897100</v>
      </c>
      <c r="D527" s="13"/>
    </row>
    <row r="528" spans="1:4" x14ac:dyDescent="0.25">
      <c r="A528" s="11">
        <f t="shared" si="12"/>
        <v>14</v>
      </c>
      <c r="B528" s="21" t="s">
        <v>519</v>
      </c>
      <c r="C528" s="11">
        <v>897100</v>
      </c>
      <c r="D528" s="13"/>
    </row>
    <row r="529" spans="1:4" x14ac:dyDescent="0.25">
      <c r="A529" s="11">
        <f t="shared" si="12"/>
        <v>15</v>
      </c>
      <c r="B529" s="21" t="s">
        <v>520</v>
      </c>
      <c r="C529" s="11">
        <v>813600</v>
      </c>
      <c r="D529" s="13"/>
    </row>
    <row r="530" spans="1:4" x14ac:dyDescent="0.25">
      <c r="A530" s="11">
        <f t="shared" si="12"/>
        <v>16</v>
      </c>
      <c r="B530" s="21" t="s">
        <v>521</v>
      </c>
      <c r="C530" s="11">
        <v>1043500</v>
      </c>
      <c r="D530" s="13"/>
    </row>
    <row r="531" spans="1:4" x14ac:dyDescent="0.25">
      <c r="A531" s="11">
        <f t="shared" si="12"/>
        <v>17</v>
      </c>
      <c r="B531" s="21" t="s">
        <v>522</v>
      </c>
      <c r="C531" s="11">
        <v>727900</v>
      </c>
      <c r="D531" s="13"/>
    </row>
    <row r="532" spans="1:4" x14ac:dyDescent="0.25">
      <c r="A532" s="11">
        <f t="shared" si="12"/>
        <v>18</v>
      </c>
      <c r="B532" s="21" t="s">
        <v>523</v>
      </c>
      <c r="C532" s="11">
        <v>99400</v>
      </c>
      <c r="D532" s="13"/>
    </row>
    <row r="533" spans="1:4" x14ac:dyDescent="0.25">
      <c r="A533" s="11">
        <f t="shared" si="12"/>
        <v>19</v>
      </c>
      <c r="B533" s="21" t="s">
        <v>524</v>
      </c>
      <c r="C533" s="11">
        <v>99400</v>
      </c>
      <c r="D533" s="13"/>
    </row>
    <row r="534" spans="1:4" x14ac:dyDescent="0.25">
      <c r="A534" s="11">
        <f t="shared" si="12"/>
        <v>20</v>
      </c>
      <c r="B534" s="21" t="s">
        <v>522</v>
      </c>
      <c r="C534" s="11">
        <v>99400</v>
      </c>
      <c r="D534" s="13"/>
    </row>
    <row r="535" spans="1:4" x14ac:dyDescent="0.25">
      <c r="A535" s="11">
        <f t="shared" si="12"/>
        <v>21</v>
      </c>
      <c r="B535" s="21" t="s">
        <v>522</v>
      </c>
      <c r="C535" s="11">
        <v>359500</v>
      </c>
      <c r="D535" s="13"/>
    </row>
    <row r="536" spans="1:4" x14ac:dyDescent="0.25">
      <c r="A536" s="11">
        <f t="shared" si="12"/>
        <v>22</v>
      </c>
      <c r="B536" s="21" t="s">
        <v>525</v>
      </c>
      <c r="C536" s="11">
        <v>71500</v>
      </c>
      <c r="D536" s="13"/>
    </row>
    <row r="537" spans="1:4" x14ac:dyDescent="0.25">
      <c r="A537" s="11">
        <f t="shared" si="12"/>
        <v>23</v>
      </c>
      <c r="B537" s="21" t="s">
        <v>526</v>
      </c>
      <c r="C537" s="11">
        <v>40900</v>
      </c>
      <c r="D537" s="13"/>
    </row>
    <row r="538" spans="1:4" x14ac:dyDescent="0.25">
      <c r="A538" s="11">
        <f t="shared" si="12"/>
        <v>24</v>
      </c>
      <c r="B538" s="21" t="s">
        <v>527</v>
      </c>
      <c r="C538" s="11">
        <v>1351400</v>
      </c>
      <c r="D538" s="13"/>
    </row>
    <row r="539" spans="1:4" x14ac:dyDescent="0.25">
      <c r="A539" s="11">
        <f t="shared" si="12"/>
        <v>25</v>
      </c>
      <c r="B539" s="21" t="s">
        <v>528</v>
      </c>
      <c r="C539" s="11">
        <v>698800</v>
      </c>
      <c r="D539" s="13"/>
    </row>
    <row r="540" spans="1:4" x14ac:dyDescent="0.25">
      <c r="A540" s="11">
        <f t="shared" si="12"/>
        <v>26</v>
      </c>
      <c r="B540" s="21" t="s">
        <v>527</v>
      </c>
      <c r="C540" s="11">
        <v>698800</v>
      </c>
      <c r="D540" s="13"/>
    </row>
    <row r="541" spans="1:4" x14ac:dyDescent="0.25">
      <c r="A541" s="11">
        <f t="shared" si="12"/>
        <v>27</v>
      </c>
      <c r="B541" s="21" t="s">
        <v>527</v>
      </c>
      <c r="C541" s="11">
        <v>1572200</v>
      </c>
      <c r="D541" s="13"/>
    </row>
    <row r="542" spans="1:4" x14ac:dyDescent="0.25">
      <c r="A542" s="11">
        <f t="shared" si="12"/>
        <v>28</v>
      </c>
      <c r="B542" s="21" t="s">
        <v>527</v>
      </c>
      <c r="C542" s="11">
        <v>935200</v>
      </c>
      <c r="D542" s="13"/>
    </row>
    <row r="543" spans="1:4" x14ac:dyDescent="0.25">
      <c r="A543" s="11">
        <f t="shared" si="12"/>
        <v>29</v>
      </c>
      <c r="B543" s="21" t="s">
        <v>527</v>
      </c>
      <c r="C543" s="11">
        <v>1188600</v>
      </c>
      <c r="D543" s="13"/>
    </row>
    <row r="544" spans="1:4" x14ac:dyDescent="0.25">
      <c r="A544" s="11">
        <f t="shared" si="12"/>
        <v>30</v>
      </c>
      <c r="B544" s="21" t="s">
        <v>527</v>
      </c>
      <c r="C544" s="11">
        <v>1833000</v>
      </c>
      <c r="D544" s="13"/>
    </row>
    <row r="545" spans="1:4" x14ac:dyDescent="0.25">
      <c r="A545" s="11">
        <f t="shared" si="12"/>
        <v>31</v>
      </c>
      <c r="B545" s="21" t="s">
        <v>527</v>
      </c>
      <c r="C545" s="11">
        <v>2068800</v>
      </c>
      <c r="D545" s="13"/>
    </row>
    <row r="546" spans="1:4" x14ac:dyDescent="0.25">
      <c r="A546" s="11">
        <f t="shared" si="12"/>
        <v>32</v>
      </c>
      <c r="B546" s="21" t="s">
        <v>527</v>
      </c>
      <c r="C546" s="11">
        <v>1387000</v>
      </c>
      <c r="D546" s="13"/>
    </row>
    <row r="547" spans="1:4" x14ac:dyDescent="0.25">
      <c r="A547" s="11">
        <f t="shared" si="12"/>
        <v>33</v>
      </c>
      <c r="B547" s="21" t="s">
        <v>529</v>
      </c>
      <c r="C547" s="11">
        <v>40900</v>
      </c>
      <c r="D547" s="13"/>
    </row>
    <row r="548" spans="1:4" x14ac:dyDescent="0.25">
      <c r="A548" s="11">
        <f t="shared" si="12"/>
        <v>34</v>
      </c>
      <c r="B548" s="21" t="s">
        <v>530</v>
      </c>
      <c r="C548" s="11">
        <v>130900</v>
      </c>
      <c r="D548" s="13"/>
    </row>
    <row r="549" spans="1:4" ht="31.5" x14ac:dyDescent="0.25">
      <c r="A549" s="11">
        <f t="shared" si="12"/>
        <v>35</v>
      </c>
      <c r="B549" s="21" t="s">
        <v>531</v>
      </c>
      <c r="C549" s="11">
        <v>1632200</v>
      </c>
      <c r="D549" s="13"/>
    </row>
    <row r="550" spans="1:4" ht="31.5" x14ac:dyDescent="0.25">
      <c r="A550" s="11">
        <f t="shared" si="12"/>
        <v>36</v>
      </c>
      <c r="B550" s="21" t="s">
        <v>531</v>
      </c>
      <c r="C550" s="11">
        <v>1083600</v>
      </c>
      <c r="D550" s="13"/>
    </row>
    <row r="551" spans="1:4" x14ac:dyDescent="0.25">
      <c r="A551" s="11">
        <f t="shared" si="12"/>
        <v>37</v>
      </c>
      <c r="B551" s="21" t="s">
        <v>532</v>
      </c>
      <c r="C551" s="11">
        <v>763600</v>
      </c>
      <c r="D551" s="13"/>
    </row>
    <row r="552" spans="1:4" x14ac:dyDescent="0.25">
      <c r="A552" s="11">
        <f t="shared" si="12"/>
        <v>38</v>
      </c>
      <c r="B552" s="21" t="s">
        <v>533</v>
      </c>
      <c r="C552" s="11">
        <v>960200</v>
      </c>
      <c r="D552" s="13"/>
    </row>
    <row r="553" spans="1:4" ht="31.5" x14ac:dyDescent="0.25">
      <c r="A553" s="11">
        <f t="shared" si="12"/>
        <v>39</v>
      </c>
      <c r="B553" s="21" t="s">
        <v>531</v>
      </c>
      <c r="C553" s="11">
        <v>930200</v>
      </c>
      <c r="D553" s="13"/>
    </row>
    <row r="554" spans="1:4" x14ac:dyDescent="0.25">
      <c r="A554" s="11">
        <f t="shared" si="12"/>
        <v>40</v>
      </c>
      <c r="B554" s="21" t="s">
        <v>534</v>
      </c>
      <c r="C554" s="11">
        <v>1322100</v>
      </c>
      <c r="D554" s="13"/>
    </row>
    <row r="555" spans="1:4" x14ac:dyDescent="0.25">
      <c r="A555" s="11">
        <f t="shared" si="12"/>
        <v>41</v>
      </c>
      <c r="B555" s="21" t="s">
        <v>535</v>
      </c>
      <c r="C555" s="11">
        <v>812100</v>
      </c>
      <c r="D555" s="13"/>
    </row>
    <row r="556" spans="1:4" x14ac:dyDescent="0.25">
      <c r="A556" s="11">
        <f t="shared" si="12"/>
        <v>42</v>
      </c>
      <c r="B556" s="21" t="s">
        <v>536</v>
      </c>
      <c r="C556" s="11">
        <v>812100</v>
      </c>
      <c r="D556" s="13"/>
    </row>
    <row r="557" spans="1:4" x14ac:dyDescent="0.25">
      <c r="A557" s="11">
        <f t="shared" si="12"/>
        <v>43</v>
      </c>
      <c r="B557" s="21" t="s">
        <v>537</v>
      </c>
      <c r="C557" s="11">
        <v>1194100</v>
      </c>
      <c r="D557" s="13"/>
    </row>
    <row r="558" spans="1:4" x14ac:dyDescent="0.25">
      <c r="A558" s="11">
        <f t="shared" si="12"/>
        <v>44</v>
      </c>
      <c r="B558" s="21" t="s">
        <v>538</v>
      </c>
      <c r="C558" s="11">
        <v>698800</v>
      </c>
      <c r="D558" s="13"/>
    </row>
    <row r="559" spans="1:4" x14ac:dyDescent="0.25">
      <c r="A559" s="11">
        <f t="shared" si="12"/>
        <v>45</v>
      </c>
      <c r="B559" s="21" t="s">
        <v>539</v>
      </c>
      <c r="C559" s="11">
        <v>48300</v>
      </c>
      <c r="D559" s="13"/>
    </row>
    <row r="560" spans="1:4" x14ac:dyDescent="0.25">
      <c r="A560" s="11">
        <f t="shared" si="12"/>
        <v>46</v>
      </c>
      <c r="B560" s="21" t="s">
        <v>540</v>
      </c>
      <c r="C560" s="11">
        <v>60000</v>
      </c>
      <c r="D560" s="13"/>
    </row>
    <row r="561" spans="1:4" x14ac:dyDescent="0.25">
      <c r="A561" s="11">
        <f t="shared" si="12"/>
        <v>47</v>
      </c>
      <c r="B561" s="21" t="s">
        <v>541</v>
      </c>
      <c r="C561" s="11">
        <v>60000</v>
      </c>
      <c r="D561" s="13"/>
    </row>
    <row r="562" spans="1:4" x14ac:dyDescent="0.25">
      <c r="A562" s="11">
        <f t="shared" si="12"/>
        <v>48</v>
      </c>
      <c r="B562" s="21" t="s">
        <v>542</v>
      </c>
      <c r="C562" s="11">
        <v>60000</v>
      </c>
      <c r="D562" s="13"/>
    </row>
    <row r="563" spans="1:4" x14ac:dyDescent="0.25">
      <c r="A563" s="11">
        <f t="shared" si="12"/>
        <v>49</v>
      </c>
      <c r="B563" s="21" t="s">
        <v>543</v>
      </c>
      <c r="C563" s="11">
        <v>60000</v>
      </c>
      <c r="D563" s="13"/>
    </row>
    <row r="564" spans="1:4" x14ac:dyDescent="0.25">
      <c r="A564" s="11">
        <f t="shared" si="12"/>
        <v>50</v>
      </c>
      <c r="B564" s="21" t="s">
        <v>544</v>
      </c>
      <c r="C564" s="11">
        <v>60000</v>
      </c>
      <c r="D564" s="13"/>
    </row>
    <row r="565" spans="1:4" x14ac:dyDescent="0.25">
      <c r="A565" s="11">
        <f t="shared" si="12"/>
        <v>51</v>
      </c>
      <c r="B565" s="21" t="s">
        <v>545</v>
      </c>
      <c r="C565" s="11">
        <v>2561900</v>
      </c>
      <c r="D565" s="13"/>
    </row>
    <row r="566" spans="1:4" x14ac:dyDescent="0.25">
      <c r="A566" s="11">
        <f t="shared" si="12"/>
        <v>52</v>
      </c>
      <c r="B566" s="21" t="s">
        <v>546</v>
      </c>
      <c r="C566" s="11">
        <v>105800</v>
      </c>
      <c r="D566" s="13"/>
    </row>
    <row r="567" spans="1:4" x14ac:dyDescent="0.25">
      <c r="A567" s="11">
        <f t="shared" si="12"/>
        <v>53</v>
      </c>
      <c r="B567" s="21" t="s">
        <v>546</v>
      </c>
      <c r="C567" s="11">
        <v>65100</v>
      </c>
      <c r="D567" s="13"/>
    </row>
    <row r="568" spans="1:4" x14ac:dyDescent="0.25">
      <c r="A568" s="11">
        <f t="shared" si="12"/>
        <v>54</v>
      </c>
      <c r="B568" s="21" t="s">
        <v>547</v>
      </c>
      <c r="C568" s="11">
        <v>55000</v>
      </c>
      <c r="D568" s="13"/>
    </row>
    <row r="569" spans="1:4" x14ac:dyDescent="0.25">
      <c r="A569" s="11">
        <f t="shared" si="12"/>
        <v>55</v>
      </c>
      <c r="B569" s="21" t="s">
        <v>548</v>
      </c>
      <c r="C569" s="11">
        <v>55000</v>
      </c>
      <c r="D569" s="13"/>
    </row>
    <row r="570" spans="1:4" x14ac:dyDescent="0.25">
      <c r="A570" s="11">
        <f t="shared" si="12"/>
        <v>56</v>
      </c>
      <c r="B570" s="21" t="s">
        <v>549</v>
      </c>
      <c r="C570" s="11">
        <v>55000</v>
      </c>
      <c r="D570" s="13"/>
    </row>
    <row r="571" spans="1:4" x14ac:dyDescent="0.25">
      <c r="A571" s="11">
        <f t="shared" si="12"/>
        <v>57</v>
      </c>
      <c r="B571" s="21" t="s">
        <v>550</v>
      </c>
      <c r="C571" s="11">
        <v>344200</v>
      </c>
      <c r="D571" s="13"/>
    </row>
    <row r="572" spans="1:4" x14ac:dyDescent="0.25">
      <c r="A572" s="11">
        <f t="shared" si="12"/>
        <v>58</v>
      </c>
      <c r="B572" s="21" t="s">
        <v>730</v>
      </c>
      <c r="C572" s="11">
        <v>218500</v>
      </c>
      <c r="D572" s="13"/>
    </row>
    <row r="573" spans="1:4" x14ac:dyDescent="0.25">
      <c r="A573" s="11">
        <f t="shared" si="12"/>
        <v>59</v>
      </c>
      <c r="B573" s="21" t="s">
        <v>731</v>
      </c>
      <c r="C573" s="11">
        <v>218500</v>
      </c>
      <c r="D573" s="13"/>
    </row>
    <row r="574" spans="1:4" x14ac:dyDescent="0.25">
      <c r="A574" s="1" t="s">
        <v>752</v>
      </c>
      <c r="B574" s="2" t="s">
        <v>551</v>
      </c>
      <c r="C574" s="11"/>
      <c r="D574" s="13"/>
    </row>
    <row r="575" spans="1:4" x14ac:dyDescent="0.25">
      <c r="A575" s="11">
        <v>1</v>
      </c>
      <c r="B575" s="21" t="s">
        <v>552</v>
      </c>
      <c r="C575" s="11">
        <v>889700</v>
      </c>
      <c r="D575" s="13"/>
    </row>
    <row r="576" spans="1:4" x14ac:dyDescent="0.25">
      <c r="A576" s="11">
        <f>A575+1</f>
        <v>2</v>
      </c>
      <c r="B576" s="21" t="s">
        <v>553</v>
      </c>
      <c r="C576" s="11">
        <v>1369400</v>
      </c>
      <c r="D576" s="13"/>
    </row>
    <row r="577" spans="1:4" x14ac:dyDescent="0.25">
      <c r="A577" s="11">
        <f t="shared" ref="A577:A619" si="13">A576+1</f>
        <v>3</v>
      </c>
      <c r="B577" s="21" t="s">
        <v>553</v>
      </c>
      <c r="C577" s="11">
        <v>1369400</v>
      </c>
      <c r="D577" s="13"/>
    </row>
    <row r="578" spans="1:4" x14ac:dyDescent="0.25">
      <c r="A578" s="11">
        <f t="shared" si="13"/>
        <v>4</v>
      </c>
      <c r="B578" s="21" t="s">
        <v>554</v>
      </c>
      <c r="C578" s="11">
        <v>1079400</v>
      </c>
      <c r="D578" s="13"/>
    </row>
    <row r="579" spans="1:4" x14ac:dyDescent="0.25">
      <c r="A579" s="11">
        <f t="shared" si="13"/>
        <v>5</v>
      </c>
      <c r="B579" s="21" t="s">
        <v>555</v>
      </c>
      <c r="C579" s="11">
        <v>1079400</v>
      </c>
      <c r="D579" s="13"/>
    </row>
    <row r="580" spans="1:4" x14ac:dyDescent="0.25">
      <c r="A580" s="11">
        <f t="shared" si="13"/>
        <v>6</v>
      </c>
      <c r="B580" s="21" t="s">
        <v>556</v>
      </c>
      <c r="C580" s="11">
        <v>139000</v>
      </c>
      <c r="D580" s="13"/>
    </row>
    <row r="581" spans="1:4" x14ac:dyDescent="0.25">
      <c r="A581" s="11">
        <f t="shared" si="13"/>
        <v>7</v>
      </c>
      <c r="B581" s="21" t="s">
        <v>557</v>
      </c>
      <c r="C581" s="11">
        <v>2268300</v>
      </c>
      <c r="D581" s="13"/>
    </row>
    <row r="582" spans="1:4" x14ac:dyDescent="0.25">
      <c r="A582" s="11">
        <f t="shared" si="13"/>
        <v>8</v>
      </c>
      <c r="B582" s="21" t="s">
        <v>558</v>
      </c>
      <c r="C582" s="11">
        <v>873000</v>
      </c>
      <c r="D582" s="13"/>
    </row>
    <row r="583" spans="1:4" x14ac:dyDescent="0.25">
      <c r="A583" s="11">
        <f t="shared" si="13"/>
        <v>9</v>
      </c>
      <c r="B583" s="21" t="s">
        <v>559</v>
      </c>
      <c r="C583" s="11">
        <v>951600</v>
      </c>
      <c r="D583" s="13"/>
    </row>
    <row r="584" spans="1:4" x14ac:dyDescent="0.25">
      <c r="A584" s="11">
        <f t="shared" si="13"/>
        <v>10</v>
      </c>
      <c r="B584" s="21" t="s">
        <v>560</v>
      </c>
      <c r="C584" s="11">
        <v>251500</v>
      </c>
      <c r="D584" s="13"/>
    </row>
    <row r="585" spans="1:4" x14ac:dyDescent="0.25">
      <c r="A585" s="11">
        <f t="shared" si="13"/>
        <v>11</v>
      </c>
      <c r="B585" s="21" t="s">
        <v>561</v>
      </c>
      <c r="C585" s="11">
        <v>885400</v>
      </c>
      <c r="D585" s="13"/>
    </row>
    <row r="586" spans="1:4" ht="31.5" x14ac:dyDescent="0.25">
      <c r="A586" s="11">
        <f t="shared" si="13"/>
        <v>12</v>
      </c>
      <c r="B586" s="21" t="s">
        <v>562</v>
      </c>
      <c r="C586" s="11">
        <v>191500</v>
      </c>
      <c r="D586" s="13"/>
    </row>
    <row r="587" spans="1:4" x14ac:dyDescent="0.25">
      <c r="A587" s="11">
        <f t="shared" si="13"/>
        <v>13</v>
      </c>
      <c r="B587" s="21" t="s">
        <v>563</v>
      </c>
      <c r="C587" s="11">
        <v>786700</v>
      </c>
      <c r="D587" s="13"/>
    </row>
    <row r="588" spans="1:4" x14ac:dyDescent="0.25">
      <c r="A588" s="11">
        <f t="shared" si="13"/>
        <v>14</v>
      </c>
      <c r="B588" s="21" t="s">
        <v>564</v>
      </c>
      <c r="C588" s="11">
        <v>682500</v>
      </c>
      <c r="D588" s="13"/>
    </row>
    <row r="589" spans="1:4" x14ac:dyDescent="0.25">
      <c r="A589" s="11">
        <f t="shared" si="13"/>
        <v>15</v>
      </c>
      <c r="B589" s="21" t="s">
        <v>565</v>
      </c>
      <c r="C589" s="11">
        <v>236500</v>
      </c>
      <c r="D589" s="13"/>
    </row>
    <row r="590" spans="1:4" x14ac:dyDescent="0.25">
      <c r="A590" s="11">
        <f t="shared" si="13"/>
        <v>16</v>
      </c>
      <c r="B590" s="21" t="s">
        <v>566</v>
      </c>
      <c r="C590" s="11">
        <v>1663600</v>
      </c>
      <c r="D590" s="13"/>
    </row>
    <row r="591" spans="1:4" x14ac:dyDescent="0.25">
      <c r="A591" s="11">
        <f t="shared" si="13"/>
        <v>17</v>
      </c>
      <c r="B591" s="21" t="s">
        <v>567</v>
      </c>
      <c r="C591" s="11">
        <v>2119400</v>
      </c>
      <c r="D591" s="13"/>
    </row>
    <row r="592" spans="1:4" x14ac:dyDescent="0.25">
      <c r="A592" s="11">
        <f t="shared" si="13"/>
        <v>18</v>
      </c>
      <c r="B592" s="21" t="s">
        <v>568</v>
      </c>
      <c r="C592" s="11">
        <v>2119400</v>
      </c>
      <c r="D592" s="13"/>
    </row>
    <row r="593" spans="1:4" x14ac:dyDescent="0.25">
      <c r="A593" s="11">
        <f t="shared" si="13"/>
        <v>19</v>
      </c>
      <c r="B593" s="21" t="s">
        <v>569</v>
      </c>
      <c r="C593" s="11">
        <v>582500</v>
      </c>
      <c r="D593" s="13"/>
    </row>
    <row r="594" spans="1:4" x14ac:dyDescent="0.25">
      <c r="A594" s="11">
        <f t="shared" si="13"/>
        <v>20</v>
      </c>
      <c r="B594" s="21" t="s">
        <v>570</v>
      </c>
      <c r="C594" s="11">
        <v>2833400</v>
      </c>
      <c r="D594" s="13"/>
    </row>
    <row r="595" spans="1:4" x14ac:dyDescent="0.25">
      <c r="A595" s="11">
        <f t="shared" si="13"/>
        <v>21</v>
      </c>
      <c r="B595" s="21" t="s">
        <v>571</v>
      </c>
      <c r="C595" s="11">
        <v>94600</v>
      </c>
      <c r="D595" s="13"/>
    </row>
    <row r="596" spans="1:4" x14ac:dyDescent="0.25">
      <c r="A596" s="11">
        <f t="shared" si="13"/>
        <v>22</v>
      </c>
      <c r="B596" s="21" t="s">
        <v>572</v>
      </c>
      <c r="C596" s="11">
        <v>653700</v>
      </c>
      <c r="D596" s="13"/>
    </row>
    <row r="597" spans="1:4" x14ac:dyDescent="0.25">
      <c r="A597" s="11">
        <f t="shared" si="13"/>
        <v>23</v>
      </c>
      <c r="B597" s="21" t="s">
        <v>573</v>
      </c>
      <c r="C597" s="11">
        <v>3191500</v>
      </c>
      <c r="D597" s="13"/>
    </row>
    <row r="598" spans="1:4" ht="23.25" customHeight="1" x14ac:dyDescent="0.25">
      <c r="A598" s="11">
        <f t="shared" si="13"/>
        <v>24</v>
      </c>
      <c r="B598" s="21" t="s">
        <v>574</v>
      </c>
      <c r="C598" s="11">
        <v>2501900</v>
      </c>
      <c r="D598" s="13"/>
    </row>
    <row r="599" spans="1:4" x14ac:dyDescent="0.25">
      <c r="A599" s="11">
        <f t="shared" si="13"/>
        <v>25</v>
      </c>
      <c r="B599" s="21" t="s">
        <v>575</v>
      </c>
      <c r="C599" s="11">
        <v>2501900</v>
      </c>
      <c r="D599" s="13"/>
    </row>
    <row r="600" spans="1:4" x14ac:dyDescent="0.25">
      <c r="A600" s="11">
        <f t="shared" si="13"/>
        <v>26</v>
      </c>
      <c r="B600" s="21" t="s">
        <v>576</v>
      </c>
      <c r="C600" s="11">
        <v>376500</v>
      </c>
      <c r="D600" s="13"/>
    </row>
    <row r="601" spans="1:4" x14ac:dyDescent="0.25">
      <c r="A601" s="11">
        <f t="shared" si="13"/>
        <v>27</v>
      </c>
      <c r="B601" s="21" t="s">
        <v>577</v>
      </c>
      <c r="C601" s="11">
        <v>627100</v>
      </c>
      <c r="D601" s="13"/>
    </row>
    <row r="602" spans="1:4" x14ac:dyDescent="0.25">
      <c r="A602" s="11">
        <f t="shared" si="13"/>
        <v>28</v>
      </c>
      <c r="B602" s="21" t="s">
        <v>578</v>
      </c>
      <c r="C602" s="11">
        <v>313500</v>
      </c>
      <c r="D602" s="13"/>
    </row>
    <row r="603" spans="1:4" ht="19.5" customHeight="1" x14ac:dyDescent="0.25">
      <c r="A603" s="11">
        <f t="shared" si="13"/>
        <v>29</v>
      </c>
      <c r="B603" s="21" t="s">
        <v>579</v>
      </c>
      <c r="C603" s="11">
        <v>450000</v>
      </c>
      <c r="D603" s="13"/>
    </row>
    <row r="604" spans="1:4" ht="40.5" customHeight="1" x14ac:dyDescent="0.25">
      <c r="A604" s="11">
        <f t="shared" si="13"/>
        <v>30</v>
      </c>
      <c r="B604" s="21" t="s">
        <v>580</v>
      </c>
      <c r="C604" s="11">
        <v>429500</v>
      </c>
      <c r="D604" s="13"/>
    </row>
    <row r="605" spans="1:4" x14ac:dyDescent="0.25">
      <c r="A605" s="11">
        <f t="shared" si="13"/>
        <v>31</v>
      </c>
      <c r="B605" s="21" t="s">
        <v>581</v>
      </c>
      <c r="C605" s="11">
        <v>3135800</v>
      </c>
      <c r="D605" s="13"/>
    </row>
    <row r="606" spans="1:4" x14ac:dyDescent="0.25">
      <c r="A606" s="11">
        <f t="shared" si="13"/>
        <v>32</v>
      </c>
      <c r="B606" s="21" t="s">
        <v>582</v>
      </c>
      <c r="C606" s="11">
        <v>3135800</v>
      </c>
      <c r="D606" s="13"/>
    </row>
    <row r="607" spans="1:4" x14ac:dyDescent="0.25">
      <c r="A607" s="11">
        <f t="shared" si="13"/>
        <v>33</v>
      </c>
      <c r="B607" s="21" t="s">
        <v>581</v>
      </c>
      <c r="C607" s="11">
        <v>3135800</v>
      </c>
      <c r="D607" s="13"/>
    </row>
    <row r="608" spans="1:4" x14ac:dyDescent="0.25">
      <c r="A608" s="11">
        <f t="shared" si="13"/>
        <v>34</v>
      </c>
      <c r="B608" s="21" t="s">
        <v>583</v>
      </c>
      <c r="C608" s="11">
        <v>2104900</v>
      </c>
      <c r="D608" s="13"/>
    </row>
    <row r="609" spans="1:4" x14ac:dyDescent="0.25">
      <c r="A609" s="11">
        <f t="shared" si="13"/>
        <v>35</v>
      </c>
      <c r="B609" s="21" t="s">
        <v>584</v>
      </c>
      <c r="C609" s="11">
        <v>2104900</v>
      </c>
      <c r="D609" s="13"/>
    </row>
    <row r="610" spans="1:4" x14ac:dyDescent="0.25">
      <c r="A610" s="11">
        <f t="shared" si="13"/>
        <v>36</v>
      </c>
      <c r="B610" s="21" t="s">
        <v>585</v>
      </c>
      <c r="C610" s="11">
        <v>68100</v>
      </c>
      <c r="D610" s="13"/>
    </row>
    <row r="611" spans="1:4" x14ac:dyDescent="0.25">
      <c r="A611" s="11">
        <f t="shared" si="13"/>
        <v>37</v>
      </c>
      <c r="B611" s="21" t="s">
        <v>586</v>
      </c>
      <c r="C611" s="11">
        <v>55100</v>
      </c>
      <c r="D611" s="13"/>
    </row>
    <row r="612" spans="1:4" x14ac:dyDescent="0.25">
      <c r="A612" s="11">
        <f t="shared" si="13"/>
        <v>38</v>
      </c>
      <c r="B612" s="21" t="s">
        <v>587</v>
      </c>
      <c r="C612" s="11">
        <v>436200</v>
      </c>
      <c r="D612" s="13"/>
    </row>
    <row r="613" spans="1:4" ht="34.5" customHeight="1" x14ac:dyDescent="0.25">
      <c r="A613" s="11">
        <f t="shared" si="13"/>
        <v>39</v>
      </c>
      <c r="B613" s="21" t="s">
        <v>588</v>
      </c>
      <c r="C613" s="11">
        <v>700200</v>
      </c>
      <c r="D613" s="13"/>
    </row>
    <row r="614" spans="1:4" x14ac:dyDescent="0.25">
      <c r="A614" s="11">
        <f t="shared" si="13"/>
        <v>40</v>
      </c>
      <c r="B614" s="21" t="s">
        <v>754</v>
      </c>
      <c r="C614" s="11">
        <v>252500</v>
      </c>
      <c r="D614" s="13"/>
    </row>
    <row r="615" spans="1:4" x14ac:dyDescent="0.25">
      <c r="A615" s="11">
        <f t="shared" si="13"/>
        <v>41</v>
      </c>
      <c r="B615" s="21" t="s">
        <v>755</v>
      </c>
      <c r="C615" s="11">
        <v>1311400</v>
      </c>
      <c r="D615" s="13"/>
    </row>
    <row r="616" spans="1:4" ht="78.75" x14ac:dyDescent="0.25">
      <c r="A616" s="11">
        <f t="shared" si="13"/>
        <v>42</v>
      </c>
      <c r="B616" s="21" t="s">
        <v>756</v>
      </c>
      <c r="C616" s="11">
        <v>55000</v>
      </c>
      <c r="D616" s="23" t="s">
        <v>757</v>
      </c>
    </row>
    <row r="617" spans="1:4" ht="31.5" x14ac:dyDescent="0.25">
      <c r="A617" s="11">
        <f t="shared" si="13"/>
        <v>43</v>
      </c>
      <c r="B617" s="21" t="s">
        <v>765</v>
      </c>
      <c r="C617" s="11">
        <v>166200</v>
      </c>
      <c r="D617" s="13"/>
    </row>
    <row r="618" spans="1:4" ht="31.5" x14ac:dyDescent="0.25">
      <c r="A618" s="11">
        <f t="shared" si="13"/>
        <v>44</v>
      </c>
      <c r="B618" s="21" t="s">
        <v>766</v>
      </c>
      <c r="C618" s="11">
        <v>166200</v>
      </c>
      <c r="D618" s="13"/>
    </row>
    <row r="619" spans="1:4" ht="31.5" x14ac:dyDescent="0.25">
      <c r="A619" s="11">
        <f t="shared" si="13"/>
        <v>45</v>
      </c>
      <c r="B619" s="21" t="s">
        <v>767</v>
      </c>
      <c r="C619" s="11">
        <v>166200</v>
      </c>
      <c r="D619" s="13"/>
    </row>
    <row r="620" spans="1:4" x14ac:dyDescent="0.25">
      <c r="A620" s="1" t="s">
        <v>753</v>
      </c>
      <c r="B620" s="2" t="s">
        <v>769</v>
      </c>
      <c r="C620" s="11"/>
      <c r="D620" s="13"/>
    </row>
    <row r="621" spans="1:4" x14ac:dyDescent="0.25">
      <c r="A621" s="11">
        <v>1</v>
      </c>
      <c r="B621" s="26" t="s">
        <v>596</v>
      </c>
      <c r="C621" s="11">
        <v>40300</v>
      </c>
      <c r="D621" s="13"/>
    </row>
    <row r="622" spans="1:4" x14ac:dyDescent="0.25">
      <c r="A622" s="11">
        <f>A621+1</f>
        <v>2</v>
      </c>
      <c r="B622" s="21" t="s">
        <v>591</v>
      </c>
      <c r="C622" s="11">
        <v>40300</v>
      </c>
      <c r="D622" s="13"/>
    </row>
    <row r="623" spans="1:4" x14ac:dyDescent="0.25">
      <c r="A623" s="11">
        <f t="shared" ref="A623:A686" si="14">A622+1</f>
        <v>3</v>
      </c>
      <c r="B623" s="21" t="s">
        <v>592</v>
      </c>
      <c r="C623" s="11">
        <v>40300</v>
      </c>
      <c r="D623" s="13"/>
    </row>
    <row r="624" spans="1:4" x14ac:dyDescent="0.25">
      <c r="A624" s="11">
        <f t="shared" si="14"/>
        <v>4</v>
      </c>
      <c r="B624" s="21" t="s">
        <v>593</v>
      </c>
      <c r="C624" s="11">
        <v>40300</v>
      </c>
      <c r="D624" s="13"/>
    </row>
    <row r="625" spans="1:4" x14ac:dyDescent="0.25">
      <c r="A625" s="11">
        <f t="shared" si="14"/>
        <v>5</v>
      </c>
      <c r="B625" s="21" t="s">
        <v>594</v>
      </c>
      <c r="C625" s="11">
        <v>40300</v>
      </c>
      <c r="D625" s="13"/>
    </row>
    <row r="626" spans="1:4" x14ac:dyDescent="0.25">
      <c r="A626" s="11">
        <f t="shared" si="14"/>
        <v>6</v>
      </c>
      <c r="B626" s="21" t="s">
        <v>595</v>
      </c>
      <c r="C626" s="11">
        <v>40300</v>
      </c>
      <c r="D626" s="13"/>
    </row>
    <row r="627" spans="1:4" x14ac:dyDescent="0.25">
      <c r="A627" s="11">
        <f t="shared" si="14"/>
        <v>7</v>
      </c>
      <c r="B627" s="21" t="s">
        <v>597</v>
      </c>
      <c r="C627" s="11">
        <v>153700</v>
      </c>
      <c r="D627" s="13"/>
    </row>
    <row r="628" spans="1:4" x14ac:dyDescent="0.25">
      <c r="A628" s="11">
        <f t="shared" si="14"/>
        <v>8</v>
      </c>
      <c r="B628" s="21" t="s">
        <v>597</v>
      </c>
      <c r="C628" s="11">
        <v>153700</v>
      </c>
      <c r="D628" s="13"/>
    </row>
    <row r="629" spans="1:4" x14ac:dyDescent="0.25">
      <c r="A629" s="11">
        <f t="shared" si="14"/>
        <v>9</v>
      </c>
      <c r="B629" s="21" t="s">
        <v>597</v>
      </c>
      <c r="C629" s="11">
        <v>153700</v>
      </c>
      <c r="D629" s="13"/>
    </row>
    <row r="630" spans="1:4" x14ac:dyDescent="0.25">
      <c r="A630" s="11">
        <f t="shared" si="14"/>
        <v>10</v>
      </c>
      <c r="B630" s="21" t="s">
        <v>598</v>
      </c>
      <c r="C630" s="11">
        <v>162900</v>
      </c>
      <c r="D630" s="13"/>
    </row>
    <row r="631" spans="1:4" x14ac:dyDescent="0.25">
      <c r="A631" s="11">
        <f t="shared" si="14"/>
        <v>11</v>
      </c>
      <c r="B631" s="21" t="s">
        <v>598</v>
      </c>
      <c r="C631" s="11">
        <v>162900</v>
      </c>
      <c r="D631" s="13"/>
    </row>
    <row r="632" spans="1:4" x14ac:dyDescent="0.25">
      <c r="A632" s="11">
        <f t="shared" si="14"/>
        <v>12</v>
      </c>
      <c r="B632" s="21" t="s">
        <v>599</v>
      </c>
      <c r="C632" s="11">
        <v>126700</v>
      </c>
      <c r="D632" s="13"/>
    </row>
    <row r="633" spans="1:4" ht="27" customHeight="1" x14ac:dyDescent="0.25">
      <c r="A633" s="11">
        <f t="shared" si="14"/>
        <v>13</v>
      </c>
      <c r="B633" s="21" t="s">
        <v>600</v>
      </c>
      <c r="C633" s="11">
        <v>171900</v>
      </c>
      <c r="D633" s="13"/>
    </row>
    <row r="634" spans="1:4" x14ac:dyDescent="0.25">
      <c r="A634" s="11">
        <f t="shared" si="14"/>
        <v>14</v>
      </c>
      <c r="B634" s="21" t="s">
        <v>601</v>
      </c>
      <c r="C634" s="11">
        <v>101800</v>
      </c>
      <c r="D634" s="13"/>
    </row>
    <row r="635" spans="1:4" x14ac:dyDescent="0.25">
      <c r="A635" s="11">
        <f t="shared" si="14"/>
        <v>15</v>
      </c>
      <c r="B635" s="21" t="s">
        <v>616</v>
      </c>
      <c r="C635" s="11">
        <v>14100</v>
      </c>
      <c r="D635" s="13"/>
    </row>
    <row r="636" spans="1:4" ht="63" x14ac:dyDescent="0.25">
      <c r="A636" s="11">
        <f t="shared" si="14"/>
        <v>16</v>
      </c>
      <c r="B636" s="21" t="s">
        <v>630</v>
      </c>
      <c r="C636" s="11">
        <v>2310600</v>
      </c>
      <c r="D636" s="24" t="s">
        <v>631</v>
      </c>
    </row>
    <row r="637" spans="1:4" ht="18.75" customHeight="1" x14ac:dyDescent="0.25">
      <c r="A637" s="11">
        <f t="shared" si="14"/>
        <v>17</v>
      </c>
      <c r="B637" s="21" t="s">
        <v>617</v>
      </c>
      <c r="C637" s="11">
        <v>352100</v>
      </c>
      <c r="D637" s="23"/>
    </row>
    <row r="638" spans="1:4" x14ac:dyDescent="0.25">
      <c r="A638" s="11">
        <f t="shared" si="14"/>
        <v>18</v>
      </c>
      <c r="B638" s="21" t="s">
        <v>618</v>
      </c>
      <c r="C638" s="11">
        <v>215200</v>
      </c>
      <c r="D638" s="23"/>
    </row>
    <row r="639" spans="1:4" x14ac:dyDescent="0.25">
      <c r="A639" s="11">
        <f t="shared" si="14"/>
        <v>19</v>
      </c>
      <c r="B639" s="21" t="s">
        <v>619</v>
      </c>
      <c r="C639" s="11">
        <v>215200</v>
      </c>
      <c r="D639" s="23"/>
    </row>
    <row r="640" spans="1:4" x14ac:dyDescent="0.25">
      <c r="A640" s="11">
        <f t="shared" si="14"/>
        <v>20</v>
      </c>
      <c r="B640" s="21" t="s">
        <v>620</v>
      </c>
      <c r="C640" s="11">
        <v>273500</v>
      </c>
      <c r="D640" s="23"/>
    </row>
    <row r="641" spans="1:4" x14ac:dyDescent="0.25">
      <c r="A641" s="11">
        <f t="shared" si="14"/>
        <v>21</v>
      </c>
      <c r="B641" s="21" t="s">
        <v>621</v>
      </c>
      <c r="C641" s="11">
        <v>230500</v>
      </c>
      <c r="D641" s="23" t="s">
        <v>632</v>
      </c>
    </row>
    <row r="642" spans="1:4" x14ac:dyDescent="0.25">
      <c r="A642" s="11">
        <f t="shared" si="14"/>
        <v>22</v>
      </c>
      <c r="B642" s="21" t="s">
        <v>622</v>
      </c>
      <c r="C642" s="11">
        <v>230500</v>
      </c>
      <c r="D642" s="23" t="s">
        <v>632</v>
      </c>
    </row>
    <row r="643" spans="1:4" x14ac:dyDescent="0.25">
      <c r="A643" s="11">
        <f t="shared" si="14"/>
        <v>23</v>
      </c>
      <c r="B643" s="21" t="s">
        <v>621</v>
      </c>
      <c r="C643" s="11">
        <v>230500</v>
      </c>
      <c r="D643" s="23" t="s">
        <v>632</v>
      </c>
    </row>
    <row r="644" spans="1:4" x14ac:dyDescent="0.25">
      <c r="A644" s="11">
        <f t="shared" si="14"/>
        <v>24</v>
      </c>
      <c r="B644" s="21" t="s">
        <v>623</v>
      </c>
      <c r="C644" s="11">
        <v>230500</v>
      </c>
      <c r="D644" s="23" t="s">
        <v>632</v>
      </c>
    </row>
    <row r="645" spans="1:4" x14ac:dyDescent="0.25">
      <c r="A645" s="11">
        <f t="shared" si="14"/>
        <v>25</v>
      </c>
      <c r="B645" s="21" t="s">
        <v>624</v>
      </c>
      <c r="C645" s="11">
        <v>152000</v>
      </c>
      <c r="D645" s="23"/>
    </row>
    <row r="646" spans="1:4" x14ac:dyDescent="0.25">
      <c r="A646" s="11">
        <f t="shared" si="14"/>
        <v>26</v>
      </c>
      <c r="B646" s="21" t="s">
        <v>624</v>
      </c>
      <c r="C646" s="11">
        <v>152000</v>
      </c>
      <c r="D646" s="23"/>
    </row>
    <row r="647" spans="1:4" x14ac:dyDescent="0.25">
      <c r="A647" s="11">
        <f t="shared" si="14"/>
        <v>27</v>
      </c>
      <c r="B647" s="21" t="s">
        <v>625</v>
      </c>
      <c r="C647" s="11">
        <v>622500</v>
      </c>
      <c r="D647" s="23"/>
    </row>
    <row r="648" spans="1:4" ht="15.75" customHeight="1" x14ac:dyDescent="0.25">
      <c r="A648" s="11">
        <f t="shared" si="14"/>
        <v>28</v>
      </c>
      <c r="B648" s="21" t="s">
        <v>626</v>
      </c>
      <c r="C648" s="11">
        <v>283800</v>
      </c>
      <c r="D648" s="23"/>
    </row>
    <row r="649" spans="1:4" ht="168.75" customHeight="1" x14ac:dyDescent="0.25">
      <c r="A649" s="11">
        <f t="shared" si="14"/>
        <v>29</v>
      </c>
      <c r="B649" s="21" t="s">
        <v>627</v>
      </c>
      <c r="C649" s="11">
        <v>279500</v>
      </c>
      <c r="D649" s="23" t="s">
        <v>633</v>
      </c>
    </row>
    <row r="650" spans="1:4" ht="159.75" customHeight="1" x14ac:dyDescent="0.25">
      <c r="A650" s="11">
        <f t="shared" si="14"/>
        <v>30</v>
      </c>
      <c r="B650" s="21" t="s">
        <v>628</v>
      </c>
      <c r="C650" s="11">
        <v>279500</v>
      </c>
      <c r="D650" s="23" t="s">
        <v>633</v>
      </c>
    </row>
    <row r="651" spans="1:4" ht="150.75" customHeight="1" x14ac:dyDescent="0.25">
      <c r="A651" s="11">
        <f t="shared" si="14"/>
        <v>31</v>
      </c>
      <c r="B651" s="21" t="s">
        <v>629</v>
      </c>
      <c r="C651" s="11">
        <v>279500</v>
      </c>
      <c r="D651" s="23" t="s">
        <v>633</v>
      </c>
    </row>
    <row r="652" spans="1:4" ht="87" customHeight="1" x14ac:dyDescent="0.25">
      <c r="A652" s="11">
        <f t="shared" si="14"/>
        <v>32</v>
      </c>
      <c r="B652" s="21" t="s">
        <v>636</v>
      </c>
      <c r="C652" s="11">
        <v>89500</v>
      </c>
      <c r="D652" s="24" t="s">
        <v>635</v>
      </c>
    </row>
    <row r="653" spans="1:4" ht="87" customHeight="1" x14ac:dyDescent="0.25">
      <c r="A653" s="11">
        <f t="shared" si="14"/>
        <v>33</v>
      </c>
      <c r="B653" s="21" t="s">
        <v>637</v>
      </c>
      <c r="C653" s="11">
        <v>89500</v>
      </c>
      <c r="D653" s="24" t="s">
        <v>634</v>
      </c>
    </row>
    <row r="654" spans="1:4" ht="31.5" x14ac:dyDescent="0.25">
      <c r="A654" s="11">
        <f t="shared" si="14"/>
        <v>34</v>
      </c>
      <c r="B654" s="21" t="s">
        <v>638</v>
      </c>
      <c r="C654" s="11">
        <v>121400</v>
      </c>
      <c r="D654" s="23"/>
    </row>
    <row r="655" spans="1:4" ht="87" customHeight="1" x14ac:dyDescent="0.25">
      <c r="A655" s="11">
        <f t="shared" si="14"/>
        <v>35</v>
      </c>
      <c r="B655" s="21" t="s">
        <v>638</v>
      </c>
      <c r="C655" s="11">
        <v>121400</v>
      </c>
      <c r="D655" s="24" t="s">
        <v>635</v>
      </c>
    </row>
    <row r="656" spans="1:4" ht="31.5" x14ac:dyDescent="0.25">
      <c r="A656" s="11">
        <f t="shared" si="14"/>
        <v>36</v>
      </c>
      <c r="B656" s="21" t="s">
        <v>639</v>
      </c>
      <c r="C656" s="11">
        <v>148600</v>
      </c>
      <c r="D656" s="23"/>
    </row>
    <row r="657" spans="1:4" ht="31.5" x14ac:dyDescent="0.25">
      <c r="A657" s="11">
        <f t="shared" si="14"/>
        <v>37</v>
      </c>
      <c r="B657" s="21" t="s">
        <v>639</v>
      </c>
      <c r="C657" s="11">
        <v>148600</v>
      </c>
      <c r="D657" s="23"/>
    </row>
    <row r="658" spans="1:4" ht="87" customHeight="1" x14ac:dyDescent="0.25">
      <c r="A658" s="11">
        <f t="shared" si="14"/>
        <v>38</v>
      </c>
      <c r="B658" s="21" t="s">
        <v>639</v>
      </c>
      <c r="C658" s="11">
        <v>148600</v>
      </c>
      <c r="D658" s="24" t="s">
        <v>635</v>
      </c>
    </row>
    <row r="659" spans="1:4" ht="31.5" x14ac:dyDescent="0.25">
      <c r="A659" s="11">
        <f t="shared" si="14"/>
        <v>39</v>
      </c>
      <c r="B659" s="21" t="s">
        <v>640</v>
      </c>
      <c r="C659" s="11">
        <v>193600</v>
      </c>
      <c r="D659" s="23"/>
    </row>
    <row r="660" spans="1:4" ht="31.5" x14ac:dyDescent="0.25">
      <c r="A660" s="11">
        <f t="shared" si="14"/>
        <v>40</v>
      </c>
      <c r="B660" s="21" t="s">
        <v>640</v>
      </c>
      <c r="C660" s="11">
        <v>193600</v>
      </c>
      <c r="D660" s="23"/>
    </row>
    <row r="661" spans="1:4" ht="78.75" x14ac:dyDescent="0.25">
      <c r="A661" s="11">
        <f t="shared" si="14"/>
        <v>41</v>
      </c>
      <c r="B661" s="21" t="s">
        <v>640</v>
      </c>
      <c r="C661" s="11">
        <v>193600</v>
      </c>
      <c r="D661" s="24" t="s">
        <v>635</v>
      </c>
    </row>
    <row r="662" spans="1:4" ht="31.5" x14ac:dyDescent="0.25">
      <c r="A662" s="11">
        <f t="shared" si="14"/>
        <v>42</v>
      </c>
      <c r="B662" s="21" t="s">
        <v>641</v>
      </c>
      <c r="C662" s="11">
        <v>275600</v>
      </c>
      <c r="D662" s="23"/>
    </row>
    <row r="663" spans="1:4" ht="31.5" x14ac:dyDescent="0.25">
      <c r="A663" s="11">
        <f t="shared" si="14"/>
        <v>43</v>
      </c>
      <c r="B663" s="21" t="s">
        <v>641</v>
      </c>
      <c r="C663" s="11">
        <v>275600</v>
      </c>
      <c r="D663" s="23"/>
    </row>
    <row r="664" spans="1:4" ht="86.25" customHeight="1" x14ac:dyDescent="0.25">
      <c r="A664" s="11">
        <f t="shared" si="14"/>
        <v>44</v>
      </c>
      <c r="B664" s="21" t="s">
        <v>641</v>
      </c>
      <c r="C664" s="11">
        <v>275600</v>
      </c>
      <c r="D664" s="24" t="s">
        <v>635</v>
      </c>
    </row>
    <row r="665" spans="1:4" x14ac:dyDescent="0.25">
      <c r="A665" s="11">
        <f t="shared" si="14"/>
        <v>45</v>
      </c>
      <c r="B665" s="21" t="s">
        <v>642</v>
      </c>
      <c r="C665" s="11">
        <v>263700</v>
      </c>
      <c r="D665" s="13"/>
    </row>
    <row r="666" spans="1:4" x14ac:dyDescent="0.25">
      <c r="A666" s="11">
        <f t="shared" si="14"/>
        <v>46</v>
      </c>
      <c r="B666" s="21" t="s">
        <v>643</v>
      </c>
      <c r="C666" s="11">
        <v>101800</v>
      </c>
      <c r="D666" s="13"/>
    </row>
    <row r="667" spans="1:4" x14ac:dyDescent="0.25">
      <c r="A667" s="11">
        <f t="shared" si="14"/>
        <v>47</v>
      </c>
      <c r="B667" s="21" t="s">
        <v>644</v>
      </c>
      <c r="C667" s="11">
        <v>101800</v>
      </c>
      <c r="D667" s="13"/>
    </row>
    <row r="668" spans="1:4" x14ac:dyDescent="0.25">
      <c r="A668" s="11">
        <f t="shared" si="14"/>
        <v>48</v>
      </c>
      <c r="B668" s="21" t="s">
        <v>645</v>
      </c>
      <c r="C668" s="11">
        <v>101800</v>
      </c>
      <c r="D668" s="13"/>
    </row>
    <row r="669" spans="1:4" x14ac:dyDescent="0.25">
      <c r="A669" s="11">
        <f t="shared" si="14"/>
        <v>49</v>
      </c>
      <c r="B669" s="21" t="s">
        <v>646</v>
      </c>
      <c r="C669" s="11">
        <v>92400</v>
      </c>
      <c r="D669" s="23"/>
    </row>
    <row r="670" spans="1:4" x14ac:dyDescent="0.25">
      <c r="A670" s="11">
        <f t="shared" si="14"/>
        <v>50</v>
      </c>
      <c r="B670" s="21" t="s">
        <v>647</v>
      </c>
      <c r="C670" s="11">
        <v>92400</v>
      </c>
      <c r="D670" s="23"/>
    </row>
    <row r="671" spans="1:4" x14ac:dyDescent="0.25">
      <c r="A671" s="11">
        <f t="shared" si="14"/>
        <v>51</v>
      </c>
      <c r="B671" s="21" t="s">
        <v>648</v>
      </c>
      <c r="C671" s="11">
        <v>92400</v>
      </c>
      <c r="D671" s="23"/>
    </row>
    <row r="672" spans="1:4" x14ac:dyDescent="0.25">
      <c r="A672" s="11">
        <f t="shared" si="14"/>
        <v>52</v>
      </c>
      <c r="B672" s="21" t="s">
        <v>649</v>
      </c>
      <c r="C672" s="11">
        <v>92400</v>
      </c>
      <c r="D672" s="23"/>
    </row>
    <row r="673" spans="1:4" x14ac:dyDescent="0.25">
      <c r="A673" s="11">
        <f t="shared" si="14"/>
        <v>53</v>
      </c>
      <c r="B673" s="21" t="s">
        <v>650</v>
      </c>
      <c r="C673" s="11">
        <v>92400</v>
      </c>
      <c r="D673" s="23"/>
    </row>
    <row r="674" spans="1:4" x14ac:dyDescent="0.25">
      <c r="A674" s="11">
        <f t="shared" si="14"/>
        <v>54</v>
      </c>
      <c r="B674" s="21" t="s">
        <v>651</v>
      </c>
      <c r="C674" s="11">
        <v>92400</v>
      </c>
      <c r="D674" s="23"/>
    </row>
    <row r="675" spans="1:4" ht="47.25" x14ac:dyDescent="0.25">
      <c r="A675" s="11">
        <f t="shared" si="14"/>
        <v>55</v>
      </c>
      <c r="B675" s="21" t="s">
        <v>652</v>
      </c>
      <c r="C675" s="11">
        <v>15100</v>
      </c>
      <c r="D675" s="23" t="s">
        <v>657</v>
      </c>
    </row>
    <row r="676" spans="1:4" ht="47.25" x14ac:dyDescent="0.25">
      <c r="A676" s="11">
        <f t="shared" si="14"/>
        <v>56</v>
      </c>
      <c r="B676" s="21" t="s">
        <v>653</v>
      </c>
      <c r="C676" s="11">
        <v>15100</v>
      </c>
      <c r="D676" s="23" t="s">
        <v>657</v>
      </c>
    </row>
    <row r="677" spans="1:4" ht="47.25" x14ac:dyDescent="0.25">
      <c r="A677" s="11">
        <f t="shared" si="14"/>
        <v>57</v>
      </c>
      <c r="B677" s="21" t="s">
        <v>654</v>
      </c>
      <c r="C677" s="11">
        <v>15100</v>
      </c>
      <c r="D677" s="23" t="s">
        <v>657</v>
      </c>
    </row>
    <row r="678" spans="1:4" ht="47.25" x14ac:dyDescent="0.25">
      <c r="A678" s="11">
        <f t="shared" si="14"/>
        <v>58</v>
      </c>
      <c r="B678" s="21" t="s">
        <v>655</v>
      </c>
      <c r="C678" s="11">
        <v>15100</v>
      </c>
      <c r="D678" s="23" t="s">
        <v>657</v>
      </c>
    </row>
    <row r="679" spans="1:4" ht="47.25" x14ac:dyDescent="0.25">
      <c r="A679" s="11">
        <f t="shared" si="14"/>
        <v>59</v>
      </c>
      <c r="B679" s="21" t="s">
        <v>656</v>
      </c>
      <c r="C679" s="11">
        <v>15100</v>
      </c>
      <c r="D679" s="23" t="s">
        <v>657</v>
      </c>
    </row>
    <row r="680" spans="1:4" ht="47.25" x14ac:dyDescent="0.25">
      <c r="A680" s="11">
        <f t="shared" si="14"/>
        <v>60</v>
      </c>
      <c r="B680" s="21" t="s">
        <v>658</v>
      </c>
      <c r="C680" s="11">
        <v>25100</v>
      </c>
      <c r="D680" s="23" t="s">
        <v>662</v>
      </c>
    </row>
    <row r="681" spans="1:4" ht="47.25" x14ac:dyDescent="0.25">
      <c r="A681" s="11">
        <f t="shared" si="14"/>
        <v>61</v>
      </c>
      <c r="B681" s="21" t="s">
        <v>659</v>
      </c>
      <c r="C681" s="11">
        <v>25100</v>
      </c>
      <c r="D681" s="23" t="s">
        <v>662</v>
      </c>
    </row>
    <row r="682" spans="1:4" x14ac:dyDescent="0.25">
      <c r="A682" s="11">
        <f t="shared" si="14"/>
        <v>62</v>
      </c>
      <c r="B682" s="21" t="s">
        <v>660</v>
      </c>
      <c r="C682" s="11">
        <v>194700</v>
      </c>
      <c r="D682" s="23"/>
    </row>
    <row r="683" spans="1:4" x14ac:dyDescent="0.25">
      <c r="A683" s="11">
        <f t="shared" si="14"/>
        <v>63</v>
      </c>
      <c r="B683" s="21" t="s">
        <v>661</v>
      </c>
      <c r="C683" s="11">
        <v>194700</v>
      </c>
      <c r="D683" s="24"/>
    </row>
    <row r="684" spans="1:4" x14ac:dyDescent="0.25">
      <c r="A684" s="11">
        <f t="shared" si="14"/>
        <v>64</v>
      </c>
      <c r="B684" s="21" t="s">
        <v>661</v>
      </c>
      <c r="C684" s="11">
        <v>269500</v>
      </c>
      <c r="D684" s="24"/>
    </row>
    <row r="685" spans="1:4" x14ac:dyDescent="0.25">
      <c r="A685" s="11">
        <f t="shared" si="14"/>
        <v>65</v>
      </c>
      <c r="B685" s="21" t="s">
        <v>661</v>
      </c>
      <c r="C685" s="11">
        <v>289500</v>
      </c>
      <c r="D685" s="24"/>
    </row>
    <row r="686" spans="1:4" x14ac:dyDescent="0.25">
      <c r="A686" s="11">
        <f t="shared" si="14"/>
        <v>66</v>
      </c>
      <c r="B686" s="21" t="s">
        <v>661</v>
      </c>
      <c r="C686" s="11">
        <v>354200</v>
      </c>
      <c r="D686" s="24"/>
    </row>
    <row r="687" spans="1:4" ht="31.5" x14ac:dyDescent="0.25">
      <c r="A687" s="11">
        <f t="shared" ref="A687:A750" si="15">A686+1</f>
        <v>67</v>
      </c>
      <c r="B687" s="21" t="s">
        <v>663</v>
      </c>
      <c r="C687" s="11">
        <v>282000</v>
      </c>
      <c r="D687" s="13"/>
    </row>
    <row r="688" spans="1:4" ht="31.5" x14ac:dyDescent="0.25">
      <c r="A688" s="11">
        <f t="shared" si="15"/>
        <v>68</v>
      </c>
      <c r="B688" s="21" t="s">
        <v>663</v>
      </c>
      <c r="C688" s="11">
        <v>282000</v>
      </c>
      <c r="D688" s="13"/>
    </row>
    <row r="689" spans="1:4" ht="31.5" x14ac:dyDescent="0.25">
      <c r="A689" s="11">
        <f t="shared" si="15"/>
        <v>69</v>
      </c>
      <c r="B689" s="21" t="s">
        <v>664</v>
      </c>
      <c r="C689" s="11">
        <v>434600</v>
      </c>
      <c r="D689" s="13"/>
    </row>
    <row r="690" spans="1:4" ht="31.5" x14ac:dyDescent="0.25">
      <c r="A690" s="11">
        <f t="shared" si="15"/>
        <v>70</v>
      </c>
      <c r="B690" s="21" t="s">
        <v>664</v>
      </c>
      <c r="C690" s="11">
        <v>434600</v>
      </c>
      <c r="D690" s="13"/>
    </row>
    <row r="691" spans="1:4" ht="31.5" x14ac:dyDescent="0.25">
      <c r="A691" s="11">
        <f t="shared" si="15"/>
        <v>71</v>
      </c>
      <c r="B691" s="21" t="s">
        <v>664</v>
      </c>
      <c r="C691" s="11">
        <v>434600</v>
      </c>
      <c r="D691" s="13"/>
    </row>
    <row r="692" spans="1:4" ht="31.5" x14ac:dyDescent="0.25">
      <c r="A692" s="11">
        <f t="shared" si="15"/>
        <v>72</v>
      </c>
      <c r="B692" s="21" t="s">
        <v>664</v>
      </c>
      <c r="C692" s="11">
        <v>434600</v>
      </c>
      <c r="D692" s="13"/>
    </row>
    <row r="693" spans="1:4" ht="31.5" x14ac:dyDescent="0.25">
      <c r="A693" s="11">
        <f t="shared" si="15"/>
        <v>73</v>
      </c>
      <c r="B693" s="21" t="s">
        <v>664</v>
      </c>
      <c r="C693" s="11">
        <v>434600</v>
      </c>
      <c r="D693" s="13"/>
    </row>
    <row r="694" spans="1:4" x14ac:dyDescent="0.25">
      <c r="A694" s="11">
        <f t="shared" si="15"/>
        <v>74</v>
      </c>
      <c r="B694" s="21" t="s">
        <v>665</v>
      </c>
      <c r="C694" s="11">
        <v>342000</v>
      </c>
      <c r="D694" s="13"/>
    </row>
    <row r="695" spans="1:4" x14ac:dyDescent="0.25">
      <c r="A695" s="11">
        <f t="shared" si="15"/>
        <v>75</v>
      </c>
      <c r="B695" s="21" t="s">
        <v>666</v>
      </c>
      <c r="C695" s="11">
        <v>257000</v>
      </c>
      <c r="D695" s="13"/>
    </row>
    <row r="696" spans="1:4" x14ac:dyDescent="0.25">
      <c r="A696" s="11">
        <f t="shared" si="15"/>
        <v>76</v>
      </c>
      <c r="B696" s="21" t="s">
        <v>667</v>
      </c>
      <c r="C696" s="11">
        <v>372700</v>
      </c>
      <c r="D696" s="13"/>
    </row>
    <row r="697" spans="1:4" x14ac:dyDescent="0.25">
      <c r="A697" s="11">
        <f t="shared" si="15"/>
        <v>77</v>
      </c>
      <c r="B697" s="21" t="s">
        <v>668</v>
      </c>
      <c r="C697" s="11">
        <v>372700</v>
      </c>
      <c r="D697" s="13"/>
    </row>
    <row r="698" spans="1:4" x14ac:dyDescent="0.25">
      <c r="A698" s="11">
        <f t="shared" si="15"/>
        <v>78</v>
      </c>
      <c r="B698" s="21" t="s">
        <v>669</v>
      </c>
      <c r="C698" s="11">
        <v>372700</v>
      </c>
      <c r="D698" s="13"/>
    </row>
    <row r="699" spans="1:4" x14ac:dyDescent="0.25">
      <c r="A699" s="11">
        <f t="shared" si="15"/>
        <v>79</v>
      </c>
      <c r="B699" s="21" t="s">
        <v>670</v>
      </c>
      <c r="C699" s="11">
        <v>659600</v>
      </c>
      <c r="D699" s="13"/>
    </row>
    <row r="700" spans="1:4" x14ac:dyDescent="0.25">
      <c r="A700" s="11">
        <f t="shared" si="15"/>
        <v>80</v>
      </c>
      <c r="B700" s="21" t="s">
        <v>671</v>
      </c>
      <c r="C700" s="11">
        <v>167000</v>
      </c>
      <c r="D700" s="13"/>
    </row>
    <row r="701" spans="1:4" x14ac:dyDescent="0.25">
      <c r="A701" s="11">
        <f t="shared" si="15"/>
        <v>81</v>
      </c>
      <c r="B701" s="21" t="s">
        <v>672</v>
      </c>
      <c r="C701" s="11">
        <v>4324900</v>
      </c>
      <c r="D701" s="13"/>
    </row>
    <row r="702" spans="1:4" x14ac:dyDescent="0.25">
      <c r="A702" s="11">
        <f t="shared" si="15"/>
        <v>82</v>
      </c>
      <c r="B702" s="21" t="s">
        <v>673</v>
      </c>
      <c r="C702" s="11">
        <v>3011900</v>
      </c>
      <c r="D702" s="13"/>
    </row>
    <row r="703" spans="1:4" x14ac:dyDescent="0.25">
      <c r="A703" s="11">
        <f t="shared" si="15"/>
        <v>83</v>
      </c>
      <c r="B703" s="21" t="s">
        <v>674</v>
      </c>
      <c r="C703" s="11">
        <v>4102500</v>
      </c>
      <c r="D703" s="13"/>
    </row>
    <row r="704" spans="1:4" x14ac:dyDescent="0.25">
      <c r="A704" s="11">
        <f t="shared" si="15"/>
        <v>84</v>
      </c>
      <c r="B704" s="21" t="s">
        <v>675</v>
      </c>
      <c r="C704" s="11">
        <v>3302900</v>
      </c>
      <c r="D704" s="13"/>
    </row>
    <row r="705" spans="1:4" x14ac:dyDescent="0.25">
      <c r="A705" s="11">
        <f t="shared" si="15"/>
        <v>85</v>
      </c>
      <c r="B705" s="21" t="s">
        <v>675</v>
      </c>
      <c r="C705" s="11">
        <v>3302900</v>
      </c>
      <c r="D705" s="13"/>
    </row>
    <row r="706" spans="1:4" x14ac:dyDescent="0.25">
      <c r="A706" s="11">
        <f t="shared" si="15"/>
        <v>86</v>
      </c>
      <c r="B706" s="21" t="s">
        <v>676</v>
      </c>
      <c r="C706" s="11">
        <v>1857900</v>
      </c>
      <c r="D706" s="13"/>
    </row>
    <row r="707" spans="1:4" x14ac:dyDescent="0.25">
      <c r="A707" s="11">
        <f t="shared" si="15"/>
        <v>87</v>
      </c>
      <c r="B707" s="21" t="s">
        <v>676</v>
      </c>
      <c r="C707" s="11">
        <v>1857900</v>
      </c>
      <c r="D707" s="13"/>
    </row>
    <row r="708" spans="1:4" ht="31.5" x14ac:dyDescent="0.25">
      <c r="A708" s="11">
        <f t="shared" si="15"/>
        <v>88</v>
      </c>
      <c r="B708" s="21" t="s">
        <v>677</v>
      </c>
      <c r="C708" s="11">
        <v>3226900</v>
      </c>
      <c r="D708" s="13"/>
    </row>
    <row r="709" spans="1:4" x14ac:dyDescent="0.25">
      <c r="A709" s="11">
        <f t="shared" si="15"/>
        <v>89</v>
      </c>
      <c r="B709" s="21" t="s">
        <v>678</v>
      </c>
      <c r="C709" s="11">
        <v>2767900</v>
      </c>
      <c r="D709" s="13"/>
    </row>
    <row r="710" spans="1:4" x14ac:dyDescent="0.25">
      <c r="A710" s="11">
        <f t="shared" si="15"/>
        <v>90</v>
      </c>
      <c r="B710" s="21" t="s">
        <v>679</v>
      </c>
      <c r="C710" s="11">
        <v>2767900</v>
      </c>
      <c r="D710" s="13"/>
    </row>
    <row r="711" spans="1:4" ht="31.5" x14ac:dyDescent="0.25">
      <c r="A711" s="11">
        <f t="shared" si="15"/>
        <v>91</v>
      </c>
      <c r="B711" s="21" t="s">
        <v>680</v>
      </c>
      <c r="C711" s="11">
        <v>2767900</v>
      </c>
      <c r="D711" s="13"/>
    </row>
    <row r="712" spans="1:4" ht="18" customHeight="1" x14ac:dyDescent="0.25">
      <c r="A712" s="11">
        <f t="shared" si="15"/>
        <v>92</v>
      </c>
      <c r="B712" s="21" t="s">
        <v>681</v>
      </c>
      <c r="C712" s="11">
        <v>5204600</v>
      </c>
      <c r="D712" s="13"/>
    </row>
    <row r="713" spans="1:4" x14ac:dyDescent="0.25">
      <c r="A713" s="11">
        <f t="shared" si="15"/>
        <v>93</v>
      </c>
      <c r="B713" s="21" t="s">
        <v>682</v>
      </c>
      <c r="C713" s="11">
        <v>3433300</v>
      </c>
      <c r="D713" s="13"/>
    </row>
    <row r="714" spans="1:4" x14ac:dyDescent="0.25">
      <c r="A714" s="11">
        <f t="shared" si="15"/>
        <v>94</v>
      </c>
      <c r="B714" s="21" t="s">
        <v>683</v>
      </c>
      <c r="C714" s="11">
        <v>3433300</v>
      </c>
      <c r="D714" s="13"/>
    </row>
    <row r="715" spans="1:4" x14ac:dyDescent="0.25">
      <c r="A715" s="11">
        <f t="shared" si="15"/>
        <v>95</v>
      </c>
      <c r="B715" s="21" t="s">
        <v>684</v>
      </c>
      <c r="C715" s="11">
        <v>3433300</v>
      </c>
      <c r="D715" s="13"/>
    </row>
    <row r="716" spans="1:4" x14ac:dyDescent="0.25">
      <c r="A716" s="11">
        <f t="shared" si="15"/>
        <v>96</v>
      </c>
      <c r="B716" s="21" t="s">
        <v>685</v>
      </c>
      <c r="C716" s="11">
        <v>2396200</v>
      </c>
      <c r="D716" s="13"/>
    </row>
    <row r="717" spans="1:4" x14ac:dyDescent="0.25">
      <c r="A717" s="11">
        <f t="shared" si="15"/>
        <v>97</v>
      </c>
      <c r="B717" s="21" t="s">
        <v>686</v>
      </c>
      <c r="C717" s="11">
        <v>2396200</v>
      </c>
      <c r="D717" s="13"/>
    </row>
    <row r="718" spans="1:4" x14ac:dyDescent="0.25">
      <c r="A718" s="11">
        <f t="shared" si="15"/>
        <v>98</v>
      </c>
      <c r="B718" s="21" t="s">
        <v>687</v>
      </c>
      <c r="C718" s="11">
        <v>2396200</v>
      </c>
      <c r="D718" s="13"/>
    </row>
    <row r="719" spans="1:4" x14ac:dyDescent="0.25">
      <c r="A719" s="11">
        <f t="shared" si="15"/>
        <v>99</v>
      </c>
      <c r="B719" s="21" t="s">
        <v>688</v>
      </c>
      <c r="C719" s="11">
        <v>2396200</v>
      </c>
      <c r="D719" s="13"/>
    </row>
    <row r="720" spans="1:4" x14ac:dyDescent="0.25">
      <c r="A720" s="11">
        <f t="shared" si="15"/>
        <v>100</v>
      </c>
      <c r="B720" s="21" t="s">
        <v>689</v>
      </c>
      <c r="C720" s="11">
        <v>1509500</v>
      </c>
      <c r="D720" s="13"/>
    </row>
    <row r="721" spans="1:4" x14ac:dyDescent="0.25">
      <c r="A721" s="11">
        <f t="shared" si="15"/>
        <v>101</v>
      </c>
      <c r="B721" s="21" t="s">
        <v>690</v>
      </c>
      <c r="C721" s="11">
        <v>1509500</v>
      </c>
      <c r="D721" s="13"/>
    </row>
    <row r="722" spans="1:4" x14ac:dyDescent="0.25">
      <c r="A722" s="11">
        <f t="shared" si="15"/>
        <v>102</v>
      </c>
      <c r="B722" s="21" t="s">
        <v>691</v>
      </c>
      <c r="C722" s="11">
        <v>1509500</v>
      </c>
      <c r="D722" s="13"/>
    </row>
    <row r="723" spans="1:4" x14ac:dyDescent="0.25">
      <c r="A723" s="11">
        <f t="shared" si="15"/>
        <v>103</v>
      </c>
      <c r="B723" s="21" t="s">
        <v>692</v>
      </c>
      <c r="C723" s="11">
        <v>1509500</v>
      </c>
      <c r="D723" s="13"/>
    </row>
    <row r="724" spans="1:4" x14ac:dyDescent="0.25">
      <c r="A724" s="11">
        <f t="shared" si="15"/>
        <v>104</v>
      </c>
      <c r="B724" s="21" t="s">
        <v>693</v>
      </c>
      <c r="C724" s="11">
        <v>1509500</v>
      </c>
      <c r="D724" s="13"/>
    </row>
    <row r="725" spans="1:4" x14ac:dyDescent="0.25">
      <c r="A725" s="11">
        <f t="shared" si="15"/>
        <v>105</v>
      </c>
      <c r="B725" s="21" t="s">
        <v>694</v>
      </c>
      <c r="C725" s="11">
        <v>292300</v>
      </c>
      <c r="D725" s="13"/>
    </row>
    <row r="726" spans="1:4" ht="47.25" x14ac:dyDescent="0.25">
      <c r="A726" s="11">
        <f t="shared" si="15"/>
        <v>106</v>
      </c>
      <c r="B726" s="21" t="s">
        <v>695</v>
      </c>
      <c r="C726" s="11">
        <v>452800</v>
      </c>
      <c r="D726" s="13"/>
    </row>
    <row r="727" spans="1:4" x14ac:dyDescent="0.25">
      <c r="A727" s="11">
        <f t="shared" si="15"/>
        <v>107</v>
      </c>
      <c r="B727" s="21" t="s">
        <v>696</v>
      </c>
      <c r="C727" s="11">
        <v>452800</v>
      </c>
      <c r="D727" s="13"/>
    </row>
    <row r="728" spans="1:4" x14ac:dyDescent="0.25">
      <c r="A728" s="11">
        <f t="shared" si="15"/>
        <v>108</v>
      </c>
      <c r="B728" s="21" t="s">
        <v>697</v>
      </c>
      <c r="C728" s="11">
        <v>3595500</v>
      </c>
      <c r="D728" s="13"/>
    </row>
    <row r="729" spans="1:4" x14ac:dyDescent="0.25">
      <c r="A729" s="11">
        <f t="shared" si="15"/>
        <v>109</v>
      </c>
      <c r="B729" s="21" t="s">
        <v>698</v>
      </c>
      <c r="C729" s="11">
        <v>1925900</v>
      </c>
      <c r="D729" s="13"/>
    </row>
    <row r="730" spans="1:4" x14ac:dyDescent="0.25">
      <c r="A730" s="11">
        <f t="shared" si="15"/>
        <v>110</v>
      </c>
      <c r="B730" s="21" t="s">
        <v>699</v>
      </c>
      <c r="C730" s="11">
        <v>7392200</v>
      </c>
      <c r="D730" s="13"/>
    </row>
    <row r="731" spans="1:4" x14ac:dyDescent="0.25">
      <c r="A731" s="11">
        <f t="shared" si="15"/>
        <v>111</v>
      </c>
      <c r="B731" s="21" t="s">
        <v>700</v>
      </c>
      <c r="C731" s="11">
        <v>7381300</v>
      </c>
      <c r="D731" s="13"/>
    </row>
    <row r="732" spans="1:4" x14ac:dyDescent="0.25">
      <c r="A732" s="11">
        <f t="shared" si="15"/>
        <v>112</v>
      </c>
      <c r="B732" s="21" t="s">
        <v>701</v>
      </c>
      <c r="C732" s="11">
        <v>3279000</v>
      </c>
      <c r="D732" s="13"/>
    </row>
    <row r="733" spans="1:4" x14ac:dyDescent="0.25">
      <c r="A733" s="11">
        <f t="shared" si="15"/>
        <v>113</v>
      </c>
      <c r="B733" s="21" t="s">
        <v>702</v>
      </c>
      <c r="C733" s="11">
        <v>4621100</v>
      </c>
      <c r="D733" s="13"/>
    </row>
    <row r="734" spans="1:4" x14ac:dyDescent="0.25">
      <c r="A734" s="11">
        <f t="shared" si="15"/>
        <v>114</v>
      </c>
      <c r="B734" s="21" t="s">
        <v>703</v>
      </c>
      <c r="C734" s="11">
        <v>2490900</v>
      </c>
      <c r="D734" s="13"/>
    </row>
    <row r="735" spans="1:4" x14ac:dyDescent="0.25">
      <c r="A735" s="11">
        <f t="shared" si="15"/>
        <v>115</v>
      </c>
      <c r="B735" s="21" t="s">
        <v>704</v>
      </c>
      <c r="C735" s="11">
        <v>2490900</v>
      </c>
      <c r="D735" s="13"/>
    </row>
    <row r="736" spans="1:4" x14ac:dyDescent="0.25">
      <c r="A736" s="11">
        <f t="shared" si="15"/>
        <v>116</v>
      </c>
      <c r="B736" s="21" t="s">
        <v>705</v>
      </c>
      <c r="C736" s="11">
        <v>2490900</v>
      </c>
      <c r="D736" s="13"/>
    </row>
    <row r="737" spans="1:4" x14ac:dyDescent="0.25">
      <c r="A737" s="11">
        <f t="shared" si="15"/>
        <v>117</v>
      </c>
      <c r="B737" s="21" t="s">
        <v>706</v>
      </c>
      <c r="C737" s="11">
        <v>1920900</v>
      </c>
      <c r="D737" s="13"/>
    </row>
    <row r="738" spans="1:4" x14ac:dyDescent="0.25">
      <c r="A738" s="11">
        <f t="shared" si="15"/>
        <v>118</v>
      </c>
      <c r="B738" s="21" t="s">
        <v>707</v>
      </c>
      <c r="C738" s="11">
        <v>2815900</v>
      </c>
      <c r="D738" s="13"/>
    </row>
    <row r="739" spans="1:4" x14ac:dyDescent="0.25">
      <c r="A739" s="11">
        <f t="shared" si="15"/>
        <v>119</v>
      </c>
      <c r="B739" s="21" t="s">
        <v>708</v>
      </c>
      <c r="C739" s="11">
        <v>2815900</v>
      </c>
      <c r="D739" s="13"/>
    </row>
    <row r="740" spans="1:4" x14ac:dyDescent="0.25">
      <c r="A740" s="11">
        <f t="shared" si="15"/>
        <v>120</v>
      </c>
      <c r="B740" s="21" t="s">
        <v>709</v>
      </c>
      <c r="C740" s="11">
        <v>3993400</v>
      </c>
      <c r="D740" s="13"/>
    </row>
    <row r="741" spans="1:4" x14ac:dyDescent="0.25">
      <c r="A741" s="11">
        <f t="shared" si="15"/>
        <v>121</v>
      </c>
      <c r="B741" s="21" t="s">
        <v>710</v>
      </c>
      <c r="C741" s="11">
        <v>2683900</v>
      </c>
      <c r="D741" s="13"/>
    </row>
    <row r="742" spans="1:4" x14ac:dyDescent="0.25">
      <c r="A742" s="11">
        <f t="shared" si="15"/>
        <v>122</v>
      </c>
      <c r="B742" s="21" t="s">
        <v>711</v>
      </c>
      <c r="C742" s="11">
        <v>2683900</v>
      </c>
      <c r="D742" s="13"/>
    </row>
    <row r="743" spans="1:4" x14ac:dyDescent="0.25">
      <c r="A743" s="11">
        <f t="shared" si="15"/>
        <v>123</v>
      </c>
      <c r="B743" s="21" t="s">
        <v>712</v>
      </c>
      <c r="C743" s="11">
        <v>3512900</v>
      </c>
      <c r="D743" s="13"/>
    </row>
    <row r="744" spans="1:4" x14ac:dyDescent="0.25">
      <c r="A744" s="11">
        <f t="shared" si="15"/>
        <v>124</v>
      </c>
      <c r="B744" s="21" t="s">
        <v>713</v>
      </c>
      <c r="C744" s="11">
        <v>3512900</v>
      </c>
      <c r="D744" s="13"/>
    </row>
    <row r="745" spans="1:4" ht="31.5" x14ac:dyDescent="0.25">
      <c r="A745" s="11">
        <f t="shared" si="15"/>
        <v>125</v>
      </c>
      <c r="B745" s="21" t="s">
        <v>714</v>
      </c>
      <c r="C745" s="11">
        <v>3512900</v>
      </c>
      <c r="D745" s="13"/>
    </row>
    <row r="746" spans="1:4" ht="31.5" x14ac:dyDescent="0.25">
      <c r="A746" s="11">
        <f t="shared" si="15"/>
        <v>126</v>
      </c>
      <c r="B746" s="21" t="s">
        <v>715</v>
      </c>
      <c r="C746" s="11">
        <v>3512900</v>
      </c>
      <c r="D746" s="13"/>
    </row>
    <row r="747" spans="1:4" x14ac:dyDescent="0.25">
      <c r="A747" s="11">
        <f t="shared" si="15"/>
        <v>127</v>
      </c>
      <c r="B747" s="21" t="s">
        <v>716</v>
      </c>
      <c r="C747" s="11">
        <v>3512900</v>
      </c>
      <c r="D747" s="13"/>
    </row>
    <row r="748" spans="1:4" x14ac:dyDescent="0.25">
      <c r="A748" s="11">
        <f t="shared" si="15"/>
        <v>128</v>
      </c>
      <c r="B748" s="21" t="s">
        <v>717</v>
      </c>
      <c r="C748" s="11">
        <v>3512900</v>
      </c>
      <c r="D748" s="13"/>
    </row>
    <row r="749" spans="1:4" x14ac:dyDescent="0.25">
      <c r="A749" s="11">
        <f t="shared" si="15"/>
        <v>129</v>
      </c>
      <c r="B749" s="21" t="s">
        <v>718</v>
      </c>
      <c r="C749" s="11">
        <v>3512900</v>
      </c>
      <c r="D749" s="13"/>
    </row>
    <row r="750" spans="1:4" x14ac:dyDescent="0.25">
      <c r="A750" s="11">
        <f t="shared" si="15"/>
        <v>130</v>
      </c>
      <c r="B750" s="21" t="s">
        <v>719</v>
      </c>
      <c r="C750" s="11">
        <v>3512900</v>
      </c>
      <c r="D750" s="13"/>
    </row>
    <row r="751" spans="1:4" x14ac:dyDescent="0.25">
      <c r="A751" s="11">
        <f t="shared" ref="A751:A784" si="16">A750+1</f>
        <v>131</v>
      </c>
      <c r="B751" s="21" t="s">
        <v>720</v>
      </c>
      <c r="C751" s="11">
        <v>3512900</v>
      </c>
      <c r="D751" s="13"/>
    </row>
    <row r="752" spans="1:4" x14ac:dyDescent="0.25">
      <c r="A752" s="11">
        <f t="shared" si="16"/>
        <v>132</v>
      </c>
      <c r="B752" s="21" t="s">
        <v>721</v>
      </c>
      <c r="C752" s="11">
        <v>3142500</v>
      </c>
      <c r="D752" s="13"/>
    </row>
    <row r="753" spans="1:4" ht="31.5" x14ac:dyDescent="0.25">
      <c r="A753" s="11">
        <f t="shared" si="16"/>
        <v>133</v>
      </c>
      <c r="B753" s="21" t="s">
        <v>722</v>
      </c>
      <c r="C753" s="11">
        <v>2816900</v>
      </c>
      <c r="D753" s="13"/>
    </row>
    <row r="754" spans="1:4" ht="31.5" x14ac:dyDescent="0.25">
      <c r="A754" s="11">
        <f t="shared" si="16"/>
        <v>134</v>
      </c>
      <c r="B754" s="21" t="s">
        <v>723</v>
      </c>
      <c r="C754" s="11">
        <v>2816900</v>
      </c>
      <c r="D754" s="13"/>
    </row>
    <row r="755" spans="1:4" x14ac:dyDescent="0.25">
      <c r="A755" s="11">
        <f t="shared" si="16"/>
        <v>135</v>
      </c>
      <c r="B755" s="21" t="s">
        <v>724</v>
      </c>
      <c r="C755" s="11">
        <v>2816900</v>
      </c>
      <c r="D755" s="13"/>
    </row>
    <row r="756" spans="1:4" ht="19.5" customHeight="1" x14ac:dyDescent="0.25">
      <c r="A756" s="11">
        <f t="shared" si="16"/>
        <v>136</v>
      </c>
      <c r="B756" s="21" t="s">
        <v>725</v>
      </c>
      <c r="C756" s="11">
        <v>2816900</v>
      </c>
      <c r="D756" s="13"/>
    </row>
    <row r="757" spans="1:4" x14ac:dyDescent="0.25">
      <c r="A757" s="11">
        <f t="shared" si="16"/>
        <v>137</v>
      </c>
      <c r="B757" s="21" t="s">
        <v>726</v>
      </c>
      <c r="C757" s="11">
        <v>2816900</v>
      </c>
      <c r="D757" s="13"/>
    </row>
    <row r="758" spans="1:4" x14ac:dyDescent="0.25">
      <c r="A758" s="11">
        <f t="shared" si="16"/>
        <v>138</v>
      </c>
      <c r="B758" s="21" t="s">
        <v>727</v>
      </c>
      <c r="C758" s="11">
        <v>2816900</v>
      </c>
      <c r="D758" s="13"/>
    </row>
    <row r="759" spans="1:4" x14ac:dyDescent="0.25">
      <c r="A759" s="11">
        <f t="shared" si="16"/>
        <v>139</v>
      </c>
      <c r="B759" s="21" t="s">
        <v>728</v>
      </c>
      <c r="C759" s="11">
        <v>218500</v>
      </c>
      <c r="D759" s="13"/>
    </row>
    <row r="760" spans="1:4" x14ac:dyDescent="0.25">
      <c r="A760" s="11">
        <f t="shared" si="16"/>
        <v>140</v>
      </c>
      <c r="B760" s="21" t="s">
        <v>729</v>
      </c>
      <c r="C760" s="11">
        <v>218500</v>
      </c>
      <c r="D760" s="13"/>
    </row>
    <row r="761" spans="1:4" x14ac:dyDescent="0.25">
      <c r="A761" s="11">
        <f t="shared" si="16"/>
        <v>141</v>
      </c>
      <c r="B761" s="21" t="s">
        <v>732</v>
      </c>
      <c r="C761" s="11">
        <v>218500</v>
      </c>
      <c r="D761" s="13"/>
    </row>
    <row r="762" spans="1:4" x14ac:dyDescent="0.25">
      <c r="A762" s="11">
        <f t="shared" si="16"/>
        <v>142</v>
      </c>
      <c r="B762" s="21" t="s">
        <v>733</v>
      </c>
      <c r="C762" s="11">
        <v>218500</v>
      </c>
      <c r="D762" s="13"/>
    </row>
    <row r="763" spans="1:4" x14ac:dyDescent="0.25">
      <c r="A763" s="11">
        <f t="shared" si="16"/>
        <v>143</v>
      </c>
      <c r="B763" s="21" t="s">
        <v>734</v>
      </c>
      <c r="C763" s="11">
        <v>169500</v>
      </c>
      <c r="D763" s="13"/>
    </row>
    <row r="764" spans="1:4" ht="31.5" x14ac:dyDescent="0.25">
      <c r="A764" s="11">
        <f t="shared" si="16"/>
        <v>144</v>
      </c>
      <c r="B764" s="21" t="s">
        <v>735</v>
      </c>
      <c r="C764" s="11">
        <v>2566900</v>
      </c>
      <c r="D764" s="13"/>
    </row>
    <row r="765" spans="1:4" ht="31.5" x14ac:dyDescent="0.25">
      <c r="A765" s="11">
        <f t="shared" si="16"/>
        <v>145</v>
      </c>
      <c r="B765" s="21" t="s">
        <v>736</v>
      </c>
      <c r="C765" s="11">
        <v>2566900</v>
      </c>
      <c r="D765" s="13"/>
    </row>
    <row r="766" spans="1:4" ht="31.5" x14ac:dyDescent="0.25">
      <c r="A766" s="11">
        <f t="shared" si="16"/>
        <v>146</v>
      </c>
      <c r="B766" s="21" t="s">
        <v>737</v>
      </c>
      <c r="C766" s="11">
        <v>2595900</v>
      </c>
      <c r="D766" s="13"/>
    </row>
    <row r="767" spans="1:4" x14ac:dyDescent="0.25">
      <c r="A767" s="11">
        <f t="shared" si="16"/>
        <v>147</v>
      </c>
      <c r="B767" s="21" t="s">
        <v>738</v>
      </c>
      <c r="C767" s="11">
        <v>4005600</v>
      </c>
      <c r="D767" s="13"/>
    </row>
    <row r="768" spans="1:4" x14ac:dyDescent="0.25">
      <c r="A768" s="11">
        <f t="shared" si="16"/>
        <v>148</v>
      </c>
      <c r="B768" s="21" t="s">
        <v>739</v>
      </c>
      <c r="C768" s="11">
        <v>3683600</v>
      </c>
      <c r="D768" s="13"/>
    </row>
    <row r="769" spans="1:4" x14ac:dyDescent="0.25">
      <c r="A769" s="11">
        <f t="shared" si="16"/>
        <v>149</v>
      </c>
      <c r="B769" s="21" t="s">
        <v>740</v>
      </c>
      <c r="C769" s="11">
        <v>4034300</v>
      </c>
      <c r="D769" s="13"/>
    </row>
    <row r="770" spans="1:4" ht="31.5" x14ac:dyDescent="0.25">
      <c r="A770" s="11">
        <f t="shared" si="16"/>
        <v>150</v>
      </c>
      <c r="B770" s="21" t="s">
        <v>741</v>
      </c>
      <c r="C770" s="11">
        <v>130600</v>
      </c>
      <c r="D770" s="13"/>
    </row>
    <row r="771" spans="1:4" ht="31.5" x14ac:dyDescent="0.25">
      <c r="A771" s="11">
        <f t="shared" si="16"/>
        <v>151</v>
      </c>
      <c r="B771" s="21" t="s">
        <v>742</v>
      </c>
      <c r="C771" s="11">
        <v>130600</v>
      </c>
      <c r="D771" s="13"/>
    </row>
    <row r="772" spans="1:4" ht="31.5" x14ac:dyDescent="0.25">
      <c r="A772" s="11">
        <f t="shared" si="16"/>
        <v>152</v>
      </c>
      <c r="B772" s="21" t="s">
        <v>741</v>
      </c>
      <c r="C772" s="11">
        <v>262900</v>
      </c>
      <c r="D772" s="13"/>
    </row>
    <row r="773" spans="1:4" ht="31.5" x14ac:dyDescent="0.25">
      <c r="A773" s="11">
        <f t="shared" si="16"/>
        <v>153</v>
      </c>
      <c r="B773" s="21" t="s">
        <v>742</v>
      </c>
      <c r="C773" s="11">
        <v>262900</v>
      </c>
      <c r="D773" s="13"/>
    </row>
    <row r="774" spans="1:4" ht="31.5" x14ac:dyDescent="0.25">
      <c r="A774" s="11">
        <f t="shared" si="16"/>
        <v>154</v>
      </c>
      <c r="B774" s="21" t="s">
        <v>743</v>
      </c>
      <c r="C774" s="11">
        <v>458200</v>
      </c>
      <c r="D774" s="13"/>
    </row>
    <row r="775" spans="1:4" x14ac:dyDescent="0.25">
      <c r="A775" s="11">
        <f t="shared" si="16"/>
        <v>155</v>
      </c>
      <c r="B775" s="21" t="s">
        <v>744</v>
      </c>
      <c r="C775" s="11">
        <v>648200</v>
      </c>
      <c r="D775" s="13"/>
    </row>
    <row r="776" spans="1:4" x14ac:dyDescent="0.25">
      <c r="A776" s="11">
        <f t="shared" si="16"/>
        <v>156</v>
      </c>
      <c r="B776" s="21" t="s">
        <v>745</v>
      </c>
      <c r="C776" s="11">
        <v>3300700</v>
      </c>
      <c r="D776" s="13"/>
    </row>
    <row r="777" spans="1:4" x14ac:dyDescent="0.25">
      <c r="A777" s="11">
        <f t="shared" si="16"/>
        <v>157</v>
      </c>
      <c r="B777" s="21" t="s">
        <v>746</v>
      </c>
      <c r="C777" s="11">
        <v>2140700</v>
      </c>
      <c r="D777" s="13"/>
    </row>
    <row r="778" spans="1:4" x14ac:dyDescent="0.25">
      <c r="A778" s="11">
        <f t="shared" si="16"/>
        <v>158</v>
      </c>
      <c r="B778" s="21" t="s">
        <v>747</v>
      </c>
      <c r="C778" s="11">
        <v>2140700</v>
      </c>
      <c r="D778" s="13"/>
    </row>
    <row r="779" spans="1:4" x14ac:dyDescent="0.25">
      <c r="A779" s="11">
        <f t="shared" si="16"/>
        <v>159</v>
      </c>
      <c r="B779" s="21" t="s">
        <v>748</v>
      </c>
      <c r="C779" s="11">
        <v>1456700</v>
      </c>
      <c r="D779" s="13"/>
    </row>
    <row r="780" spans="1:4" ht="31.5" x14ac:dyDescent="0.25">
      <c r="A780" s="11">
        <f t="shared" si="16"/>
        <v>160</v>
      </c>
      <c r="B780" s="21" t="s">
        <v>760</v>
      </c>
      <c r="C780" s="11">
        <v>546100</v>
      </c>
      <c r="D780" s="13"/>
    </row>
    <row r="781" spans="1:4" ht="31.5" x14ac:dyDescent="0.25">
      <c r="A781" s="11">
        <f t="shared" si="16"/>
        <v>161</v>
      </c>
      <c r="B781" s="21" t="s">
        <v>761</v>
      </c>
      <c r="C781" s="11">
        <v>394800</v>
      </c>
      <c r="D781" s="13"/>
    </row>
    <row r="782" spans="1:4" ht="31.5" x14ac:dyDescent="0.25">
      <c r="A782" s="11">
        <f t="shared" si="16"/>
        <v>162</v>
      </c>
      <c r="B782" s="21" t="s">
        <v>762</v>
      </c>
      <c r="C782" s="11">
        <v>493800</v>
      </c>
      <c r="D782" s="13"/>
    </row>
    <row r="783" spans="1:4" ht="31.5" x14ac:dyDescent="0.25">
      <c r="A783" s="11">
        <f t="shared" si="16"/>
        <v>163</v>
      </c>
      <c r="B783" s="21" t="s">
        <v>763</v>
      </c>
      <c r="C783" s="11">
        <v>406800</v>
      </c>
      <c r="D783" s="13"/>
    </row>
    <row r="784" spans="1:4" ht="31.5" x14ac:dyDescent="0.25">
      <c r="A784" s="11">
        <f t="shared" si="16"/>
        <v>164</v>
      </c>
      <c r="B784" s="21" t="s">
        <v>768</v>
      </c>
      <c r="C784" s="11">
        <v>248500</v>
      </c>
      <c r="D784" s="13"/>
    </row>
    <row r="785" spans="1:4" x14ac:dyDescent="0.25">
      <c r="A785" s="27" t="s">
        <v>758</v>
      </c>
      <c r="B785" s="28" t="s">
        <v>759</v>
      </c>
      <c r="C785" s="11"/>
      <c r="D785" s="13"/>
    </row>
    <row r="786" spans="1:4" ht="31.5" x14ac:dyDescent="0.25">
      <c r="A786" s="25">
        <v>1</v>
      </c>
      <c r="B786" s="21" t="s">
        <v>764</v>
      </c>
      <c r="C786" s="11">
        <v>136200</v>
      </c>
      <c r="D786" s="13"/>
    </row>
    <row r="787" spans="1:4" ht="47.25" x14ac:dyDescent="0.25">
      <c r="A787" s="25">
        <f>A786+1</f>
        <v>2</v>
      </c>
      <c r="B787" s="21" t="s">
        <v>770</v>
      </c>
      <c r="C787" s="11">
        <v>15100</v>
      </c>
      <c r="D787" s="23" t="s">
        <v>657</v>
      </c>
    </row>
    <row r="788" spans="1:4" ht="47.25" x14ac:dyDescent="0.25">
      <c r="A788" s="25">
        <f t="shared" ref="A788:A792" si="17">A787+1</f>
        <v>3</v>
      </c>
      <c r="B788" s="21" t="s">
        <v>770</v>
      </c>
      <c r="C788" s="11">
        <v>15100</v>
      </c>
      <c r="D788" s="23" t="s">
        <v>657</v>
      </c>
    </row>
    <row r="789" spans="1:4" ht="47.25" x14ac:dyDescent="0.25">
      <c r="A789" s="25">
        <f t="shared" si="17"/>
        <v>4</v>
      </c>
      <c r="B789" s="21" t="s">
        <v>770</v>
      </c>
      <c r="C789" s="11">
        <v>15100</v>
      </c>
      <c r="D789" s="23" t="s">
        <v>657</v>
      </c>
    </row>
    <row r="790" spans="1:4" ht="47.25" x14ac:dyDescent="0.25">
      <c r="A790" s="25">
        <f t="shared" si="17"/>
        <v>5</v>
      </c>
      <c r="B790" s="21" t="s">
        <v>770</v>
      </c>
      <c r="C790" s="11">
        <v>15100</v>
      </c>
      <c r="D790" s="23" t="s">
        <v>657</v>
      </c>
    </row>
    <row r="791" spans="1:4" ht="47.25" x14ac:dyDescent="0.25">
      <c r="A791" s="25">
        <f t="shared" si="17"/>
        <v>6</v>
      </c>
      <c r="B791" s="21" t="s">
        <v>770</v>
      </c>
      <c r="C791" s="11">
        <v>15100</v>
      </c>
      <c r="D791" s="23" t="s">
        <v>657</v>
      </c>
    </row>
    <row r="792" spans="1:4" x14ac:dyDescent="0.25">
      <c r="A792" s="25">
        <f t="shared" si="17"/>
        <v>7</v>
      </c>
      <c r="B792" s="21" t="s">
        <v>771</v>
      </c>
      <c r="C792" s="11">
        <v>16000</v>
      </c>
      <c r="D792" s="13"/>
    </row>
    <row r="793" spans="1:4" x14ac:dyDescent="0.25">
      <c r="A793" s="27" t="s">
        <v>772</v>
      </c>
      <c r="B793" s="28" t="s">
        <v>773</v>
      </c>
      <c r="C793" s="11"/>
      <c r="D793" s="13"/>
    </row>
    <row r="794" spans="1:4" x14ac:dyDescent="0.25">
      <c r="A794" s="25">
        <v>1</v>
      </c>
      <c r="B794" s="21" t="s">
        <v>602</v>
      </c>
      <c r="C794" s="11">
        <v>129600</v>
      </c>
      <c r="D794" s="13"/>
    </row>
    <row r="795" spans="1:4" x14ac:dyDescent="0.25">
      <c r="A795" s="25">
        <f>A794+1</f>
        <v>2</v>
      </c>
      <c r="B795" s="21" t="s">
        <v>603</v>
      </c>
      <c r="C795" s="11">
        <v>129600</v>
      </c>
      <c r="D795" s="13"/>
    </row>
    <row r="796" spans="1:4" x14ac:dyDescent="0.25">
      <c r="A796" s="25">
        <f t="shared" ref="A796:A859" si="18">A795+1</f>
        <v>3</v>
      </c>
      <c r="B796" s="21" t="s">
        <v>604</v>
      </c>
      <c r="C796" s="11">
        <v>129600</v>
      </c>
      <c r="D796" s="13"/>
    </row>
    <row r="797" spans="1:4" x14ac:dyDescent="0.25">
      <c r="A797" s="25">
        <f t="shared" si="18"/>
        <v>4</v>
      </c>
      <c r="B797" s="21" t="s">
        <v>605</v>
      </c>
      <c r="C797" s="11">
        <v>129600</v>
      </c>
      <c r="D797" s="13"/>
    </row>
    <row r="798" spans="1:4" x14ac:dyDescent="0.25">
      <c r="A798" s="25">
        <f t="shared" si="18"/>
        <v>5</v>
      </c>
      <c r="B798" s="21" t="s">
        <v>606</v>
      </c>
      <c r="C798" s="11">
        <v>129600</v>
      </c>
      <c r="D798" s="13"/>
    </row>
    <row r="799" spans="1:4" x14ac:dyDescent="0.25">
      <c r="A799" s="25">
        <f t="shared" si="18"/>
        <v>6</v>
      </c>
      <c r="B799" s="21" t="s">
        <v>607</v>
      </c>
      <c r="C799" s="11">
        <v>129600</v>
      </c>
      <c r="D799" s="13"/>
    </row>
    <row r="800" spans="1:4" x14ac:dyDescent="0.25">
      <c r="A800" s="25">
        <f t="shared" si="18"/>
        <v>7</v>
      </c>
      <c r="B800" s="21" t="s">
        <v>608</v>
      </c>
      <c r="C800" s="11">
        <v>129600</v>
      </c>
      <c r="D800" s="13"/>
    </row>
    <row r="801" spans="1:4" x14ac:dyDescent="0.25">
      <c r="A801" s="25">
        <f t="shared" si="18"/>
        <v>8</v>
      </c>
      <c r="B801" s="21" t="s">
        <v>609</v>
      </c>
      <c r="C801" s="11">
        <v>144900</v>
      </c>
      <c r="D801" s="13"/>
    </row>
    <row r="802" spans="1:4" x14ac:dyDescent="0.25">
      <c r="A802" s="25">
        <f t="shared" si="18"/>
        <v>9</v>
      </c>
      <c r="B802" s="21" t="s">
        <v>610</v>
      </c>
      <c r="C802" s="11">
        <v>144900</v>
      </c>
      <c r="D802" s="13"/>
    </row>
    <row r="803" spans="1:4" x14ac:dyDescent="0.25">
      <c r="A803" s="25">
        <f t="shared" si="18"/>
        <v>10</v>
      </c>
      <c r="B803" s="21" t="s">
        <v>611</v>
      </c>
      <c r="C803" s="11">
        <v>144900</v>
      </c>
      <c r="D803" s="13"/>
    </row>
    <row r="804" spans="1:4" x14ac:dyDescent="0.25">
      <c r="A804" s="25">
        <f t="shared" si="18"/>
        <v>11</v>
      </c>
      <c r="B804" s="21" t="s">
        <v>612</v>
      </c>
      <c r="C804" s="11">
        <v>144900</v>
      </c>
      <c r="D804" s="13"/>
    </row>
    <row r="805" spans="1:4" x14ac:dyDescent="0.25">
      <c r="A805" s="25">
        <f t="shared" si="18"/>
        <v>12</v>
      </c>
      <c r="B805" s="21" t="s">
        <v>613</v>
      </c>
      <c r="C805" s="11">
        <v>144900</v>
      </c>
      <c r="D805" s="13"/>
    </row>
    <row r="806" spans="1:4" x14ac:dyDescent="0.25">
      <c r="A806" s="25">
        <f t="shared" si="18"/>
        <v>13</v>
      </c>
      <c r="B806" s="21" t="s">
        <v>614</v>
      </c>
      <c r="C806" s="11">
        <v>144900</v>
      </c>
      <c r="D806" s="13"/>
    </row>
    <row r="807" spans="1:4" x14ac:dyDescent="0.25">
      <c r="A807" s="25">
        <f t="shared" si="18"/>
        <v>14</v>
      </c>
      <c r="B807" s="21" t="s">
        <v>615</v>
      </c>
      <c r="C807" s="11">
        <v>144900</v>
      </c>
      <c r="D807" s="13"/>
    </row>
    <row r="808" spans="1:4" ht="31.5" x14ac:dyDescent="0.25">
      <c r="A808" s="25">
        <f t="shared" si="18"/>
        <v>15</v>
      </c>
      <c r="B808" s="21" t="s">
        <v>774</v>
      </c>
      <c r="C808" s="11">
        <v>104400</v>
      </c>
      <c r="D808" s="23" t="s">
        <v>798</v>
      </c>
    </row>
    <row r="809" spans="1:4" ht="31.5" x14ac:dyDescent="0.25">
      <c r="A809" s="25">
        <f t="shared" si="18"/>
        <v>16</v>
      </c>
      <c r="B809" s="21" t="s">
        <v>775</v>
      </c>
      <c r="C809" s="11">
        <v>104400</v>
      </c>
      <c r="D809" s="23" t="s">
        <v>798</v>
      </c>
    </row>
    <row r="810" spans="1:4" ht="31.5" x14ac:dyDescent="0.25">
      <c r="A810" s="25">
        <f t="shared" si="18"/>
        <v>17</v>
      </c>
      <c r="B810" s="21" t="s">
        <v>776</v>
      </c>
      <c r="C810" s="11">
        <v>104400</v>
      </c>
      <c r="D810" s="23" t="s">
        <v>798</v>
      </c>
    </row>
    <row r="811" spans="1:4" ht="31.5" x14ac:dyDescent="0.25">
      <c r="A811" s="25">
        <f t="shared" si="18"/>
        <v>18</v>
      </c>
      <c r="B811" s="21" t="s">
        <v>777</v>
      </c>
      <c r="C811" s="11">
        <v>104400</v>
      </c>
      <c r="D811" s="23" t="s">
        <v>798</v>
      </c>
    </row>
    <row r="812" spans="1:4" ht="31.5" x14ac:dyDescent="0.25">
      <c r="A812" s="25">
        <f t="shared" si="18"/>
        <v>19</v>
      </c>
      <c r="B812" s="21" t="s">
        <v>778</v>
      </c>
      <c r="C812" s="11">
        <v>104400</v>
      </c>
      <c r="D812" s="23" t="s">
        <v>798</v>
      </c>
    </row>
    <row r="813" spans="1:4" ht="31.5" x14ac:dyDescent="0.25">
      <c r="A813" s="25">
        <f t="shared" si="18"/>
        <v>20</v>
      </c>
      <c r="B813" s="21" t="s">
        <v>779</v>
      </c>
      <c r="C813" s="11">
        <v>104400</v>
      </c>
      <c r="D813" s="23" t="s">
        <v>798</v>
      </c>
    </row>
    <row r="814" spans="1:4" ht="31.5" x14ac:dyDescent="0.25">
      <c r="A814" s="25">
        <f t="shared" si="18"/>
        <v>21</v>
      </c>
      <c r="B814" s="21" t="s">
        <v>780</v>
      </c>
      <c r="C814" s="11">
        <v>104400</v>
      </c>
      <c r="D814" s="23" t="s">
        <v>798</v>
      </c>
    </row>
    <row r="815" spans="1:4" ht="31.5" x14ac:dyDescent="0.25">
      <c r="A815" s="25">
        <f t="shared" si="18"/>
        <v>22</v>
      </c>
      <c r="B815" s="21" t="s">
        <v>781</v>
      </c>
      <c r="C815" s="11">
        <v>104400</v>
      </c>
      <c r="D815" s="23" t="s">
        <v>798</v>
      </c>
    </row>
    <row r="816" spans="1:4" ht="31.5" x14ac:dyDescent="0.25">
      <c r="A816" s="25">
        <f t="shared" si="18"/>
        <v>23</v>
      </c>
      <c r="B816" s="21" t="s">
        <v>782</v>
      </c>
      <c r="C816" s="11">
        <v>104400</v>
      </c>
      <c r="D816" s="23" t="s">
        <v>798</v>
      </c>
    </row>
    <row r="817" spans="1:4" ht="31.5" x14ac:dyDescent="0.25">
      <c r="A817" s="25">
        <f t="shared" si="18"/>
        <v>24</v>
      </c>
      <c r="B817" s="21" t="s">
        <v>783</v>
      </c>
      <c r="C817" s="11">
        <v>104400</v>
      </c>
      <c r="D817" s="23" t="s">
        <v>798</v>
      </c>
    </row>
    <row r="818" spans="1:4" ht="31.5" x14ac:dyDescent="0.25">
      <c r="A818" s="25">
        <f t="shared" si="18"/>
        <v>25</v>
      </c>
      <c r="B818" s="21" t="s">
        <v>784</v>
      </c>
      <c r="C818" s="11">
        <v>104400</v>
      </c>
      <c r="D818" s="23" t="s">
        <v>798</v>
      </c>
    </row>
    <row r="819" spans="1:4" ht="31.5" x14ac:dyDescent="0.25">
      <c r="A819" s="25">
        <f t="shared" si="18"/>
        <v>26</v>
      </c>
      <c r="B819" s="21" t="s">
        <v>785</v>
      </c>
      <c r="C819" s="11">
        <v>104400</v>
      </c>
      <c r="D819" s="23" t="s">
        <v>798</v>
      </c>
    </row>
    <row r="820" spans="1:4" ht="31.5" x14ac:dyDescent="0.25">
      <c r="A820" s="25">
        <f t="shared" si="18"/>
        <v>27</v>
      </c>
      <c r="B820" s="21" t="s">
        <v>786</v>
      </c>
      <c r="C820" s="11">
        <v>104400</v>
      </c>
      <c r="D820" s="23" t="s">
        <v>798</v>
      </c>
    </row>
    <row r="821" spans="1:4" ht="31.5" x14ac:dyDescent="0.25">
      <c r="A821" s="25">
        <f t="shared" si="18"/>
        <v>28</v>
      </c>
      <c r="B821" s="21" t="s">
        <v>787</v>
      </c>
      <c r="C821" s="11">
        <v>104400</v>
      </c>
      <c r="D821" s="23" t="s">
        <v>798</v>
      </c>
    </row>
    <row r="822" spans="1:4" ht="31.5" x14ac:dyDescent="0.25">
      <c r="A822" s="25">
        <f t="shared" si="18"/>
        <v>29</v>
      </c>
      <c r="B822" s="21" t="s">
        <v>788</v>
      </c>
      <c r="C822" s="11">
        <v>104400</v>
      </c>
      <c r="D822" s="23" t="s">
        <v>798</v>
      </c>
    </row>
    <row r="823" spans="1:4" ht="31.5" x14ac:dyDescent="0.25">
      <c r="A823" s="25">
        <f t="shared" si="18"/>
        <v>30</v>
      </c>
      <c r="B823" s="21" t="s">
        <v>789</v>
      </c>
      <c r="C823" s="11">
        <v>104400</v>
      </c>
      <c r="D823" s="23" t="s">
        <v>798</v>
      </c>
    </row>
    <row r="824" spans="1:4" ht="31.5" x14ac:dyDescent="0.25">
      <c r="A824" s="25">
        <f t="shared" si="18"/>
        <v>31</v>
      </c>
      <c r="B824" s="21" t="s">
        <v>790</v>
      </c>
      <c r="C824" s="11">
        <v>104400</v>
      </c>
      <c r="D824" s="23" t="s">
        <v>798</v>
      </c>
    </row>
    <row r="825" spans="1:4" ht="31.5" x14ac:dyDescent="0.25">
      <c r="A825" s="25">
        <f t="shared" si="18"/>
        <v>32</v>
      </c>
      <c r="B825" s="21" t="s">
        <v>791</v>
      </c>
      <c r="C825" s="11">
        <v>104400</v>
      </c>
      <c r="D825" s="23" t="s">
        <v>798</v>
      </c>
    </row>
    <row r="826" spans="1:4" ht="31.5" x14ac:dyDescent="0.25">
      <c r="A826" s="25">
        <f t="shared" si="18"/>
        <v>33</v>
      </c>
      <c r="B826" s="21" t="s">
        <v>792</v>
      </c>
      <c r="C826" s="11">
        <v>104400</v>
      </c>
      <c r="D826" s="23" t="s">
        <v>798</v>
      </c>
    </row>
    <row r="827" spans="1:4" ht="31.5" x14ac:dyDescent="0.25">
      <c r="A827" s="25">
        <f t="shared" si="18"/>
        <v>34</v>
      </c>
      <c r="B827" s="21" t="s">
        <v>793</v>
      </c>
      <c r="C827" s="11">
        <v>104400</v>
      </c>
      <c r="D827" s="23" t="s">
        <v>798</v>
      </c>
    </row>
    <row r="828" spans="1:4" ht="31.5" x14ac:dyDescent="0.25">
      <c r="A828" s="25">
        <f t="shared" si="18"/>
        <v>35</v>
      </c>
      <c r="B828" s="21" t="s">
        <v>794</v>
      </c>
      <c r="C828" s="11">
        <v>104400</v>
      </c>
      <c r="D828" s="23" t="s">
        <v>798</v>
      </c>
    </row>
    <row r="829" spans="1:4" ht="31.5" x14ac:dyDescent="0.25">
      <c r="A829" s="25">
        <f t="shared" si="18"/>
        <v>36</v>
      </c>
      <c r="B829" s="21" t="s">
        <v>795</v>
      </c>
      <c r="C829" s="11">
        <v>104400</v>
      </c>
      <c r="D829" s="23" t="s">
        <v>798</v>
      </c>
    </row>
    <row r="830" spans="1:4" ht="31.5" x14ac:dyDescent="0.25">
      <c r="A830" s="25">
        <f t="shared" si="18"/>
        <v>37</v>
      </c>
      <c r="B830" s="21" t="s">
        <v>796</v>
      </c>
      <c r="C830" s="11">
        <v>104400</v>
      </c>
      <c r="D830" s="23" t="s">
        <v>798</v>
      </c>
    </row>
    <row r="831" spans="1:4" ht="31.5" x14ac:dyDescent="0.25">
      <c r="A831" s="25">
        <f t="shared" si="18"/>
        <v>38</v>
      </c>
      <c r="B831" s="21" t="s">
        <v>797</v>
      </c>
      <c r="C831" s="11">
        <v>104400</v>
      </c>
      <c r="D831" s="23" t="s">
        <v>798</v>
      </c>
    </row>
    <row r="832" spans="1:4" x14ac:dyDescent="0.25">
      <c r="A832" s="25">
        <f t="shared" si="18"/>
        <v>39</v>
      </c>
      <c r="B832" s="21" t="s">
        <v>799</v>
      </c>
      <c r="C832" s="11">
        <v>83300</v>
      </c>
      <c r="D832" s="13"/>
    </row>
    <row r="833" spans="1:4" x14ac:dyDescent="0.25">
      <c r="A833" s="25">
        <f t="shared" si="18"/>
        <v>40</v>
      </c>
      <c r="B833" s="21" t="s">
        <v>800</v>
      </c>
      <c r="C833" s="11">
        <v>76300</v>
      </c>
      <c r="D833" s="13"/>
    </row>
    <row r="834" spans="1:4" x14ac:dyDescent="0.25">
      <c r="A834" s="25">
        <f t="shared" si="18"/>
        <v>41</v>
      </c>
      <c r="B834" s="21" t="s">
        <v>801</v>
      </c>
      <c r="C834" s="11">
        <v>37000</v>
      </c>
      <c r="D834" s="13"/>
    </row>
    <row r="835" spans="1:4" x14ac:dyDescent="0.25">
      <c r="A835" s="25">
        <f t="shared" si="18"/>
        <v>42</v>
      </c>
      <c r="B835" s="21" t="s">
        <v>802</v>
      </c>
      <c r="C835" s="11">
        <v>37000</v>
      </c>
      <c r="D835" s="13"/>
    </row>
    <row r="836" spans="1:4" x14ac:dyDescent="0.25">
      <c r="A836" s="25">
        <f t="shared" si="18"/>
        <v>43</v>
      </c>
      <c r="B836" s="21" t="s">
        <v>803</v>
      </c>
      <c r="C836" s="11">
        <v>37000</v>
      </c>
      <c r="D836" s="13"/>
    </row>
    <row r="837" spans="1:4" x14ac:dyDescent="0.25">
      <c r="A837" s="25">
        <f t="shared" si="18"/>
        <v>44</v>
      </c>
      <c r="B837" s="21" t="s">
        <v>804</v>
      </c>
      <c r="C837" s="11">
        <v>37000</v>
      </c>
      <c r="D837" s="13"/>
    </row>
    <row r="838" spans="1:4" x14ac:dyDescent="0.25">
      <c r="A838" s="25">
        <f t="shared" si="18"/>
        <v>45</v>
      </c>
      <c r="B838" s="21" t="s">
        <v>805</v>
      </c>
      <c r="C838" s="11">
        <v>37000</v>
      </c>
      <c r="D838" s="13"/>
    </row>
    <row r="839" spans="1:4" x14ac:dyDescent="0.25">
      <c r="A839" s="25">
        <f t="shared" si="18"/>
        <v>46</v>
      </c>
      <c r="B839" s="21" t="s">
        <v>806</v>
      </c>
      <c r="C839" s="11">
        <v>37000</v>
      </c>
      <c r="D839" s="13"/>
    </row>
    <row r="840" spans="1:4" x14ac:dyDescent="0.25">
      <c r="A840" s="25">
        <f t="shared" si="18"/>
        <v>47</v>
      </c>
      <c r="B840" s="21" t="s">
        <v>807</v>
      </c>
      <c r="C840" s="11">
        <v>37000</v>
      </c>
      <c r="D840" s="13"/>
    </row>
    <row r="841" spans="1:4" x14ac:dyDescent="0.25">
      <c r="A841" s="25">
        <f t="shared" si="18"/>
        <v>48</v>
      </c>
      <c r="B841" s="21" t="s">
        <v>808</v>
      </c>
      <c r="C841" s="11">
        <v>37000</v>
      </c>
      <c r="D841" s="13"/>
    </row>
    <row r="842" spans="1:4" x14ac:dyDescent="0.25">
      <c r="A842" s="25">
        <f t="shared" si="18"/>
        <v>49</v>
      </c>
      <c r="B842" s="21" t="s">
        <v>809</v>
      </c>
      <c r="C842" s="11">
        <v>37000</v>
      </c>
      <c r="D842" s="13"/>
    </row>
    <row r="843" spans="1:4" x14ac:dyDescent="0.25">
      <c r="A843" s="25">
        <f t="shared" si="18"/>
        <v>50</v>
      </c>
      <c r="B843" s="21" t="s">
        <v>810</v>
      </c>
      <c r="C843" s="11">
        <v>37000</v>
      </c>
      <c r="D843" s="13"/>
    </row>
    <row r="844" spans="1:4" x14ac:dyDescent="0.25">
      <c r="A844" s="25">
        <f t="shared" si="18"/>
        <v>51</v>
      </c>
      <c r="B844" s="21" t="s">
        <v>811</v>
      </c>
      <c r="C844" s="11">
        <v>37000</v>
      </c>
      <c r="D844" s="13"/>
    </row>
    <row r="845" spans="1:4" x14ac:dyDescent="0.25">
      <c r="A845" s="25">
        <f t="shared" si="18"/>
        <v>52</v>
      </c>
      <c r="B845" s="21" t="s">
        <v>812</v>
      </c>
      <c r="C845" s="11">
        <v>37000</v>
      </c>
      <c r="D845" s="13"/>
    </row>
    <row r="846" spans="1:4" ht="19.5" customHeight="1" x14ac:dyDescent="0.25">
      <c r="A846" s="25">
        <f t="shared" si="18"/>
        <v>53</v>
      </c>
      <c r="B846" s="21" t="s">
        <v>813</v>
      </c>
      <c r="C846" s="11">
        <v>37000</v>
      </c>
      <c r="D846" s="13"/>
    </row>
    <row r="847" spans="1:4" x14ac:dyDescent="0.25">
      <c r="A847" s="25">
        <f t="shared" si="18"/>
        <v>54</v>
      </c>
      <c r="B847" s="21" t="s">
        <v>814</v>
      </c>
      <c r="C847" s="11">
        <v>37000</v>
      </c>
      <c r="D847" s="13"/>
    </row>
    <row r="848" spans="1:4" x14ac:dyDescent="0.25">
      <c r="A848" s="25">
        <f t="shared" si="18"/>
        <v>55</v>
      </c>
      <c r="B848" s="21" t="s">
        <v>815</v>
      </c>
      <c r="C848" s="11">
        <v>85300</v>
      </c>
      <c r="D848" s="13"/>
    </row>
    <row r="849" spans="1:4" x14ac:dyDescent="0.25">
      <c r="A849" s="25">
        <f t="shared" si="18"/>
        <v>56</v>
      </c>
      <c r="B849" s="21" t="s">
        <v>816</v>
      </c>
      <c r="C849" s="11">
        <v>78300</v>
      </c>
      <c r="D849" s="13"/>
    </row>
    <row r="850" spans="1:4" x14ac:dyDescent="0.25">
      <c r="A850" s="25">
        <f t="shared" si="18"/>
        <v>57</v>
      </c>
      <c r="B850" s="21" t="s">
        <v>817</v>
      </c>
      <c r="C850" s="11">
        <v>78300</v>
      </c>
      <c r="D850" s="13"/>
    </row>
    <row r="851" spans="1:4" x14ac:dyDescent="0.25">
      <c r="A851" s="25">
        <f t="shared" si="18"/>
        <v>58</v>
      </c>
      <c r="B851" s="21" t="s">
        <v>818</v>
      </c>
      <c r="C851" s="11">
        <v>78300</v>
      </c>
      <c r="D851" s="13"/>
    </row>
    <row r="852" spans="1:4" x14ac:dyDescent="0.25">
      <c r="A852" s="25">
        <f t="shared" si="18"/>
        <v>59</v>
      </c>
      <c r="B852" s="21" t="s">
        <v>819</v>
      </c>
      <c r="C852" s="11">
        <v>78300</v>
      </c>
      <c r="D852" s="13"/>
    </row>
    <row r="853" spans="1:4" x14ac:dyDescent="0.25">
      <c r="A853" s="25">
        <f t="shared" si="18"/>
        <v>60</v>
      </c>
      <c r="B853" s="21" t="s">
        <v>820</v>
      </c>
      <c r="C853" s="11">
        <v>78300</v>
      </c>
      <c r="D853" s="13"/>
    </row>
    <row r="854" spans="1:4" x14ac:dyDescent="0.25">
      <c r="A854" s="25">
        <f t="shared" si="18"/>
        <v>61</v>
      </c>
      <c r="B854" s="21" t="s">
        <v>821</v>
      </c>
      <c r="C854" s="11">
        <v>78300</v>
      </c>
      <c r="D854" s="13"/>
    </row>
    <row r="855" spans="1:4" x14ac:dyDescent="0.25">
      <c r="A855" s="25">
        <f t="shared" si="18"/>
        <v>62</v>
      </c>
      <c r="B855" s="21" t="s">
        <v>822</v>
      </c>
      <c r="C855" s="11">
        <v>78300</v>
      </c>
      <c r="D855" s="13"/>
    </row>
    <row r="856" spans="1:4" x14ac:dyDescent="0.25">
      <c r="A856" s="25">
        <f t="shared" si="18"/>
        <v>63</v>
      </c>
      <c r="B856" s="21" t="s">
        <v>823</v>
      </c>
      <c r="C856" s="11">
        <v>78300</v>
      </c>
      <c r="D856" s="13"/>
    </row>
    <row r="857" spans="1:4" x14ac:dyDescent="0.25">
      <c r="A857" s="25">
        <f t="shared" si="18"/>
        <v>64</v>
      </c>
      <c r="B857" s="21" t="s">
        <v>824</v>
      </c>
      <c r="C857" s="11">
        <v>78300</v>
      </c>
      <c r="D857" s="13"/>
    </row>
    <row r="858" spans="1:4" x14ac:dyDescent="0.25">
      <c r="A858" s="25">
        <f t="shared" si="18"/>
        <v>65</v>
      </c>
      <c r="B858" s="21" t="s">
        <v>825</v>
      </c>
      <c r="C858" s="11">
        <v>78300</v>
      </c>
      <c r="D858" s="13"/>
    </row>
    <row r="859" spans="1:4" ht="23.25" customHeight="1" x14ac:dyDescent="0.25">
      <c r="A859" s="25">
        <f t="shared" si="18"/>
        <v>66</v>
      </c>
      <c r="B859" s="21" t="s">
        <v>826</v>
      </c>
      <c r="C859" s="11">
        <v>78300</v>
      </c>
      <c r="D859" s="13"/>
    </row>
    <row r="860" spans="1:4" x14ac:dyDescent="0.25">
      <c r="A860" s="25">
        <f t="shared" ref="A860:A923" si="19">A859+1</f>
        <v>67</v>
      </c>
      <c r="B860" s="21" t="s">
        <v>827</v>
      </c>
      <c r="C860" s="11">
        <v>78300</v>
      </c>
      <c r="D860" s="13"/>
    </row>
    <row r="861" spans="1:4" ht="31.5" x14ac:dyDescent="0.25">
      <c r="A861" s="25">
        <f t="shared" si="19"/>
        <v>68</v>
      </c>
      <c r="B861" s="21" t="s">
        <v>828</v>
      </c>
      <c r="C861" s="11">
        <v>78300</v>
      </c>
      <c r="D861" s="13"/>
    </row>
    <row r="862" spans="1:4" x14ac:dyDescent="0.25">
      <c r="A862" s="25">
        <f t="shared" si="19"/>
        <v>69</v>
      </c>
      <c r="B862" s="21" t="s">
        <v>829</v>
      </c>
      <c r="C862" s="11">
        <v>78300</v>
      </c>
      <c r="D862" s="13"/>
    </row>
    <row r="863" spans="1:4" ht="31.5" x14ac:dyDescent="0.25">
      <c r="A863" s="25">
        <f t="shared" si="19"/>
        <v>70</v>
      </c>
      <c r="B863" s="21" t="s">
        <v>830</v>
      </c>
      <c r="C863" s="11">
        <v>78300</v>
      </c>
      <c r="D863" s="13"/>
    </row>
    <row r="864" spans="1:4" x14ac:dyDescent="0.25">
      <c r="A864" s="25">
        <f t="shared" si="19"/>
        <v>71</v>
      </c>
      <c r="B864" s="21" t="s">
        <v>831</v>
      </c>
      <c r="C864" s="11">
        <v>78300</v>
      </c>
      <c r="D864" s="13"/>
    </row>
    <row r="865" spans="1:4" x14ac:dyDescent="0.25">
      <c r="A865" s="25">
        <f t="shared" si="19"/>
        <v>72</v>
      </c>
      <c r="B865" s="21" t="s">
        <v>832</v>
      </c>
      <c r="C865" s="11">
        <v>78300</v>
      </c>
      <c r="D865" s="13"/>
    </row>
    <row r="866" spans="1:4" x14ac:dyDescent="0.25">
      <c r="A866" s="25">
        <f t="shared" si="19"/>
        <v>73</v>
      </c>
      <c r="B866" s="21" t="s">
        <v>833</v>
      </c>
      <c r="C866" s="11">
        <v>78300</v>
      </c>
      <c r="D866" s="13"/>
    </row>
    <row r="867" spans="1:4" x14ac:dyDescent="0.25">
      <c r="A867" s="25">
        <f t="shared" si="19"/>
        <v>74</v>
      </c>
      <c r="B867" s="21" t="s">
        <v>834</v>
      </c>
      <c r="C867" s="11">
        <v>78300</v>
      </c>
      <c r="D867" s="13"/>
    </row>
    <row r="868" spans="1:4" x14ac:dyDescent="0.25">
      <c r="A868" s="25">
        <f t="shared" si="19"/>
        <v>75</v>
      </c>
      <c r="B868" s="21" t="s">
        <v>835</v>
      </c>
      <c r="C868" s="11">
        <v>36700</v>
      </c>
      <c r="D868" s="13"/>
    </row>
    <row r="869" spans="1:4" x14ac:dyDescent="0.25">
      <c r="A869" s="25">
        <f t="shared" si="19"/>
        <v>76</v>
      </c>
      <c r="B869" s="21" t="s">
        <v>836</v>
      </c>
      <c r="C869" s="11">
        <v>36700</v>
      </c>
      <c r="D869" s="13"/>
    </row>
    <row r="870" spans="1:4" x14ac:dyDescent="0.25">
      <c r="A870" s="25">
        <f t="shared" si="19"/>
        <v>77</v>
      </c>
      <c r="B870" s="21" t="s">
        <v>837</v>
      </c>
      <c r="C870" s="11">
        <v>36700</v>
      </c>
      <c r="D870" s="13"/>
    </row>
    <row r="871" spans="1:4" x14ac:dyDescent="0.25">
      <c r="A871" s="25">
        <f t="shared" si="19"/>
        <v>78</v>
      </c>
      <c r="B871" s="21" t="s">
        <v>838</v>
      </c>
      <c r="C871" s="11">
        <v>36700</v>
      </c>
      <c r="D871" s="13"/>
    </row>
    <row r="872" spans="1:4" x14ac:dyDescent="0.25">
      <c r="A872" s="25">
        <f t="shared" si="19"/>
        <v>79</v>
      </c>
      <c r="B872" s="21" t="s">
        <v>839</v>
      </c>
      <c r="C872" s="11">
        <v>40900</v>
      </c>
      <c r="D872" s="13"/>
    </row>
    <row r="873" spans="1:4" x14ac:dyDescent="0.25">
      <c r="A873" s="25">
        <f t="shared" si="19"/>
        <v>80</v>
      </c>
      <c r="B873" s="21" t="s">
        <v>840</v>
      </c>
      <c r="C873" s="11">
        <v>54800</v>
      </c>
      <c r="D873" s="13"/>
    </row>
    <row r="874" spans="1:4" x14ac:dyDescent="0.25">
      <c r="A874" s="25">
        <f t="shared" si="19"/>
        <v>81</v>
      </c>
      <c r="B874" s="21" t="s">
        <v>841</v>
      </c>
      <c r="C874" s="11">
        <v>54800</v>
      </c>
      <c r="D874" s="13"/>
    </row>
    <row r="875" spans="1:4" x14ac:dyDescent="0.25">
      <c r="A875" s="25">
        <f t="shared" si="19"/>
        <v>82</v>
      </c>
      <c r="B875" s="21" t="s">
        <v>840</v>
      </c>
      <c r="C875" s="11">
        <v>54800</v>
      </c>
      <c r="D875" s="13"/>
    </row>
    <row r="876" spans="1:4" x14ac:dyDescent="0.25">
      <c r="A876" s="25">
        <f t="shared" si="19"/>
        <v>83</v>
      </c>
      <c r="B876" s="21" t="s">
        <v>841</v>
      </c>
      <c r="C876" s="11">
        <v>54800</v>
      </c>
      <c r="D876" s="13"/>
    </row>
    <row r="877" spans="1:4" x14ac:dyDescent="0.25">
      <c r="A877" s="25">
        <f t="shared" si="19"/>
        <v>84</v>
      </c>
      <c r="B877" s="21" t="s">
        <v>842</v>
      </c>
      <c r="C877" s="11">
        <v>54800</v>
      </c>
      <c r="D877" s="13"/>
    </row>
    <row r="878" spans="1:4" x14ac:dyDescent="0.25">
      <c r="A878" s="25">
        <f t="shared" si="19"/>
        <v>85</v>
      </c>
      <c r="B878" s="21" t="s">
        <v>843</v>
      </c>
      <c r="C878" s="11">
        <v>54800</v>
      </c>
      <c r="D878" s="13"/>
    </row>
    <row r="879" spans="1:4" ht="47.25" x14ac:dyDescent="0.25">
      <c r="A879" s="25">
        <f t="shared" si="19"/>
        <v>86</v>
      </c>
      <c r="B879" s="21" t="s">
        <v>844</v>
      </c>
      <c r="C879" s="11">
        <v>14000</v>
      </c>
      <c r="D879" s="23" t="s">
        <v>845</v>
      </c>
    </row>
    <row r="880" spans="1:4" x14ac:dyDescent="0.25">
      <c r="A880" s="25">
        <f t="shared" si="19"/>
        <v>87</v>
      </c>
      <c r="B880" s="21" t="s">
        <v>846</v>
      </c>
      <c r="C880" s="11">
        <v>48700</v>
      </c>
      <c r="D880" s="23"/>
    </row>
    <row r="881" spans="1:4" x14ac:dyDescent="0.25">
      <c r="A881" s="25">
        <f t="shared" si="19"/>
        <v>88</v>
      </c>
      <c r="B881" s="21" t="s">
        <v>847</v>
      </c>
      <c r="C881" s="11">
        <v>56200</v>
      </c>
      <c r="D881" s="23"/>
    </row>
    <row r="882" spans="1:4" x14ac:dyDescent="0.25">
      <c r="A882" s="25">
        <f t="shared" si="19"/>
        <v>89</v>
      </c>
      <c r="B882" s="21" t="s">
        <v>848</v>
      </c>
      <c r="C882" s="11">
        <v>33400</v>
      </c>
      <c r="D882" s="23"/>
    </row>
    <row r="883" spans="1:4" x14ac:dyDescent="0.25">
      <c r="A883" s="25">
        <f t="shared" si="19"/>
        <v>90</v>
      </c>
      <c r="B883" s="21" t="s">
        <v>849</v>
      </c>
      <c r="C883" s="11">
        <v>59300</v>
      </c>
      <c r="D883" s="23"/>
    </row>
    <row r="884" spans="1:4" x14ac:dyDescent="0.25">
      <c r="A884" s="25">
        <f t="shared" si="19"/>
        <v>91</v>
      </c>
      <c r="B884" s="21" t="s">
        <v>850</v>
      </c>
      <c r="C884" s="11">
        <v>14700</v>
      </c>
      <c r="D884" s="23"/>
    </row>
    <row r="885" spans="1:4" x14ac:dyDescent="0.25">
      <c r="A885" s="25">
        <f t="shared" si="19"/>
        <v>92</v>
      </c>
      <c r="B885" s="21" t="s">
        <v>851</v>
      </c>
      <c r="C885" s="11">
        <v>14700</v>
      </c>
      <c r="D885" s="23"/>
    </row>
    <row r="886" spans="1:4" x14ac:dyDescent="0.25">
      <c r="A886" s="25">
        <f t="shared" si="19"/>
        <v>93</v>
      </c>
      <c r="B886" s="21" t="s">
        <v>852</v>
      </c>
      <c r="C886" s="11">
        <v>77100</v>
      </c>
      <c r="D886" s="23" t="s">
        <v>456</v>
      </c>
    </row>
    <row r="887" spans="1:4" x14ac:dyDescent="0.25">
      <c r="A887" s="25">
        <f t="shared" si="19"/>
        <v>94</v>
      </c>
      <c r="B887" s="21" t="s">
        <v>853</v>
      </c>
      <c r="C887" s="11">
        <v>77100</v>
      </c>
      <c r="D887" s="23" t="s">
        <v>456</v>
      </c>
    </row>
    <row r="888" spans="1:4" x14ac:dyDescent="0.25">
      <c r="A888" s="25">
        <f t="shared" si="19"/>
        <v>95</v>
      </c>
      <c r="B888" s="21" t="s">
        <v>854</v>
      </c>
      <c r="C888" s="11">
        <v>77100</v>
      </c>
      <c r="D888" s="23" t="s">
        <v>456</v>
      </c>
    </row>
    <row r="889" spans="1:4" x14ac:dyDescent="0.25">
      <c r="A889" s="25">
        <f t="shared" si="19"/>
        <v>96</v>
      </c>
      <c r="B889" s="21" t="s">
        <v>855</v>
      </c>
      <c r="C889" s="11">
        <v>77100</v>
      </c>
      <c r="D889" s="23" t="s">
        <v>456</v>
      </c>
    </row>
    <row r="890" spans="1:4" x14ac:dyDescent="0.25">
      <c r="A890" s="25">
        <f t="shared" si="19"/>
        <v>97</v>
      </c>
      <c r="B890" s="21" t="s">
        <v>856</v>
      </c>
      <c r="C890" s="11">
        <v>77100</v>
      </c>
      <c r="D890" s="23" t="s">
        <v>456</v>
      </c>
    </row>
    <row r="891" spans="1:4" x14ac:dyDescent="0.25">
      <c r="A891" s="25">
        <f t="shared" si="19"/>
        <v>98</v>
      </c>
      <c r="B891" s="21" t="s">
        <v>857</v>
      </c>
      <c r="C891" s="11">
        <v>77100</v>
      </c>
      <c r="D891" s="23" t="s">
        <v>456</v>
      </c>
    </row>
    <row r="892" spans="1:4" x14ac:dyDescent="0.25">
      <c r="A892" s="25">
        <f t="shared" si="19"/>
        <v>99</v>
      </c>
      <c r="B892" s="21" t="s">
        <v>858</v>
      </c>
      <c r="C892" s="11">
        <v>77100</v>
      </c>
      <c r="D892" s="23" t="s">
        <v>456</v>
      </c>
    </row>
    <row r="893" spans="1:4" x14ac:dyDescent="0.25">
      <c r="A893" s="25">
        <f t="shared" si="19"/>
        <v>100</v>
      </c>
      <c r="B893" s="21" t="s">
        <v>859</v>
      </c>
      <c r="C893" s="11">
        <v>77100</v>
      </c>
      <c r="D893" s="23" t="s">
        <v>456</v>
      </c>
    </row>
    <row r="894" spans="1:4" x14ac:dyDescent="0.25">
      <c r="A894" s="25">
        <f t="shared" si="19"/>
        <v>101</v>
      </c>
      <c r="B894" s="21" t="s">
        <v>860</v>
      </c>
      <c r="C894" s="11">
        <v>77100</v>
      </c>
      <c r="D894" s="23" t="s">
        <v>456</v>
      </c>
    </row>
    <row r="895" spans="1:4" x14ac:dyDescent="0.25">
      <c r="A895" s="25">
        <f t="shared" si="19"/>
        <v>102</v>
      </c>
      <c r="B895" s="21" t="s">
        <v>861</v>
      </c>
      <c r="C895" s="11">
        <v>77100</v>
      </c>
      <c r="D895" s="23" t="s">
        <v>456</v>
      </c>
    </row>
    <row r="896" spans="1:4" x14ac:dyDescent="0.25">
      <c r="A896" s="25">
        <f t="shared" si="19"/>
        <v>103</v>
      </c>
      <c r="B896" s="21" t="s">
        <v>862</v>
      </c>
      <c r="C896" s="11">
        <v>77100</v>
      </c>
      <c r="D896" s="23" t="s">
        <v>456</v>
      </c>
    </row>
    <row r="897" spans="1:4" x14ac:dyDescent="0.25">
      <c r="A897" s="25">
        <f t="shared" si="19"/>
        <v>104</v>
      </c>
      <c r="B897" s="21" t="s">
        <v>863</v>
      </c>
      <c r="C897" s="11">
        <v>77100</v>
      </c>
      <c r="D897" s="23" t="s">
        <v>456</v>
      </c>
    </row>
    <row r="898" spans="1:4" x14ac:dyDescent="0.25">
      <c r="A898" s="25">
        <f t="shared" si="19"/>
        <v>105</v>
      </c>
      <c r="B898" s="21" t="s">
        <v>864</v>
      </c>
      <c r="C898" s="11">
        <v>77100</v>
      </c>
      <c r="D898" s="23" t="s">
        <v>456</v>
      </c>
    </row>
    <row r="899" spans="1:4" x14ac:dyDescent="0.25">
      <c r="A899" s="25">
        <f t="shared" si="19"/>
        <v>106</v>
      </c>
      <c r="B899" s="21" t="s">
        <v>865</v>
      </c>
      <c r="C899" s="11">
        <v>77100</v>
      </c>
      <c r="D899" s="23" t="s">
        <v>456</v>
      </c>
    </row>
    <row r="900" spans="1:4" ht="31.5" x14ac:dyDescent="0.25">
      <c r="A900" s="25">
        <f t="shared" si="19"/>
        <v>107</v>
      </c>
      <c r="B900" s="21" t="s">
        <v>866</v>
      </c>
      <c r="C900" s="11">
        <v>77100</v>
      </c>
      <c r="D900" s="23" t="s">
        <v>456</v>
      </c>
    </row>
    <row r="901" spans="1:4" x14ac:dyDescent="0.25">
      <c r="A901" s="25">
        <f t="shared" si="19"/>
        <v>108</v>
      </c>
      <c r="B901" s="21" t="s">
        <v>867</v>
      </c>
      <c r="C901" s="11">
        <v>77100</v>
      </c>
      <c r="D901" s="23" t="s">
        <v>456</v>
      </c>
    </row>
    <row r="902" spans="1:4" x14ac:dyDescent="0.25">
      <c r="A902" s="25">
        <f t="shared" si="19"/>
        <v>109</v>
      </c>
      <c r="B902" s="21" t="s">
        <v>868</v>
      </c>
      <c r="C902" s="11">
        <v>77100</v>
      </c>
      <c r="D902" s="23" t="s">
        <v>456</v>
      </c>
    </row>
    <row r="903" spans="1:4" ht="26.25" customHeight="1" x14ac:dyDescent="0.25">
      <c r="A903" s="25">
        <f t="shared" si="19"/>
        <v>110</v>
      </c>
      <c r="B903" s="21" t="s">
        <v>869</v>
      </c>
      <c r="C903" s="11">
        <v>77100</v>
      </c>
      <c r="D903" s="23" t="s">
        <v>456</v>
      </c>
    </row>
    <row r="904" spans="1:4" x14ac:dyDescent="0.25">
      <c r="A904" s="25">
        <f t="shared" si="19"/>
        <v>111</v>
      </c>
      <c r="B904" s="21" t="s">
        <v>870</v>
      </c>
      <c r="C904" s="11">
        <v>77100</v>
      </c>
      <c r="D904" s="23" t="s">
        <v>456</v>
      </c>
    </row>
    <row r="905" spans="1:4" x14ac:dyDescent="0.25">
      <c r="A905" s="25">
        <f t="shared" si="19"/>
        <v>112</v>
      </c>
      <c r="B905" s="21" t="s">
        <v>871</v>
      </c>
      <c r="C905" s="11">
        <v>77100</v>
      </c>
      <c r="D905" s="23" t="s">
        <v>456</v>
      </c>
    </row>
    <row r="906" spans="1:4" x14ac:dyDescent="0.25">
      <c r="A906" s="25">
        <f t="shared" si="19"/>
        <v>113</v>
      </c>
      <c r="B906" s="21" t="s">
        <v>872</v>
      </c>
      <c r="C906" s="11">
        <v>77100</v>
      </c>
      <c r="D906" s="23" t="s">
        <v>456</v>
      </c>
    </row>
    <row r="907" spans="1:4" x14ac:dyDescent="0.25">
      <c r="A907" s="25">
        <f t="shared" si="19"/>
        <v>114</v>
      </c>
      <c r="B907" s="21" t="s">
        <v>873</v>
      </c>
      <c r="C907" s="11">
        <v>77100</v>
      </c>
      <c r="D907" s="23" t="s">
        <v>456</v>
      </c>
    </row>
    <row r="908" spans="1:4" x14ac:dyDescent="0.25">
      <c r="A908" s="25">
        <f t="shared" si="19"/>
        <v>115</v>
      </c>
      <c r="B908" s="21" t="s">
        <v>874</v>
      </c>
      <c r="C908" s="11">
        <v>77100</v>
      </c>
      <c r="D908" s="23" t="s">
        <v>456</v>
      </c>
    </row>
    <row r="909" spans="1:4" x14ac:dyDescent="0.25">
      <c r="A909" s="25">
        <f t="shared" si="19"/>
        <v>116</v>
      </c>
      <c r="B909" s="21" t="s">
        <v>875</v>
      </c>
      <c r="C909" s="11">
        <v>77100</v>
      </c>
      <c r="D909" s="23" t="s">
        <v>456</v>
      </c>
    </row>
    <row r="910" spans="1:4" x14ac:dyDescent="0.25">
      <c r="A910" s="25">
        <f t="shared" si="19"/>
        <v>117</v>
      </c>
      <c r="B910" s="21" t="s">
        <v>876</v>
      </c>
      <c r="C910" s="11">
        <v>77100</v>
      </c>
      <c r="D910" s="23" t="s">
        <v>456</v>
      </c>
    </row>
    <row r="911" spans="1:4" x14ac:dyDescent="0.25">
      <c r="A911" s="25">
        <f t="shared" si="19"/>
        <v>118</v>
      </c>
      <c r="B911" s="21" t="s">
        <v>877</v>
      </c>
      <c r="C911" s="11">
        <v>77100</v>
      </c>
      <c r="D911" s="23" t="s">
        <v>456</v>
      </c>
    </row>
    <row r="912" spans="1:4" x14ac:dyDescent="0.25">
      <c r="A912" s="25">
        <f t="shared" si="19"/>
        <v>119</v>
      </c>
      <c r="B912" s="21" t="s">
        <v>878</v>
      </c>
      <c r="C912" s="11">
        <v>77100</v>
      </c>
      <c r="D912" s="23" t="s">
        <v>456</v>
      </c>
    </row>
    <row r="913" spans="1:4" x14ac:dyDescent="0.25">
      <c r="A913" s="25">
        <f t="shared" si="19"/>
        <v>120</v>
      </c>
      <c r="B913" s="21" t="s">
        <v>879</v>
      </c>
      <c r="C913" s="11">
        <v>77100</v>
      </c>
      <c r="D913" s="23" t="s">
        <v>456</v>
      </c>
    </row>
    <row r="914" spans="1:4" x14ac:dyDescent="0.25">
      <c r="A914" s="25">
        <f t="shared" si="19"/>
        <v>121</v>
      </c>
      <c r="B914" s="21" t="s">
        <v>880</v>
      </c>
      <c r="C914" s="11">
        <v>32900</v>
      </c>
      <c r="D914" s="23"/>
    </row>
    <row r="915" spans="1:4" x14ac:dyDescent="0.25">
      <c r="A915" s="25">
        <f t="shared" si="19"/>
        <v>122</v>
      </c>
      <c r="B915" s="21" t="s">
        <v>881</v>
      </c>
      <c r="C915" s="11">
        <v>76000</v>
      </c>
      <c r="D915" s="23"/>
    </row>
    <row r="916" spans="1:4" x14ac:dyDescent="0.25">
      <c r="A916" s="25">
        <f t="shared" si="19"/>
        <v>123</v>
      </c>
      <c r="B916" s="21" t="s">
        <v>882</v>
      </c>
      <c r="C916" s="11">
        <v>76000</v>
      </c>
      <c r="D916" s="23"/>
    </row>
    <row r="917" spans="1:4" x14ac:dyDescent="0.25">
      <c r="A917" s="25">
        <f t="shared" si="19"/>
        <v>124</v>
      </c>
      <c r="B917" s="21" t="s">
        <v>883</v>
      </c>
      <c r="C917" s="11">
        <v>76000</v>
      </c>
      <c r="D917" s="23"/>
    </row>
    <row r="918" spans="1:4" x14ac:dyDescent="0.25">
      <c r="A918" s="25">
        <f t="shared" si="19"/>
        <v>125</v>
      </c>
      <c r="B918" s="21" t="s">
        <v>884</v>
      </c>
      <c r="C918" s="11">
        <v>76000</v>
      </c>
      <c r="D918" s="23"/>
    </row>
    <row r="919" spans="1:4" x14ac:dyDescent="0.25">
      <c r="A919" s="25">
        <f t="shared" si="19"/>
        <v>126</v>
      </c>
      <c r="B919" s="21" t="s">
        <v>885</v>
      </c>
      <c r="C919" s="11">
        <v>76000</v>
      </c>
      <c r="D919" s="23"/>
    </row>
    <row r="920" spans="1:4" x14ac:dyDescent="0.25">
      <c r="A920" s="25">
        <f t="shared" si="19"/>
        <v>127</v>
      </c>
      <c r="B920" s="21" t="s">
        <v>886</v>
      </c>
      <c r="C920" s="11">
        <v>76000</v>
      </c>
      <c r="D920" s="23"/>
    </row>
    <row r="921" spans="1:4" x14ac:dyDescent="0.25">
      <c r="A921" s="25">
        <f t="shared" si="19"/>
        <v>128</v>
      </c>
      <c r="B921" s="21" t="s">
        <v>887</v>
      </c>
      <c r="C921" s="11">
        <v>76000</v>
      </c>
      <c r="D921" s="23"/>
    </row>
    <row r="922" spans="1:4" x14ac:dyDescent="0.25">
      <c r="A922" s="25">
        <f t="shared" si="19"/>
        <v>129</v>
      </c>
      <c r="B922" s="21" t="s">
        <v>888</v>
      </c>
      <c r="C922" s="11">
        <v>76000</v>
      </c>
      <c r="D922" s="23"/>
    </row>
    <row r="923" spans="1:4" ht="31.5" x14ac:dyDescent="0.25">
      <c r="A923" s="25">
        <f t="shared" si="19"/>
        <v>130</v>
      </c>
      <c r="B923" s="21" t="s">
        <v>889</v>
      </c>
      <c r="C923" s="11">
        <v>76000</v>
      </c>
      <c r="D923" s="23"/>
    </row>
    <row r="924" spans="1:4" ht="31.5" x14ac:dyDescent="0.25">
      <c r="A924" s="25">
        <f t="shared" ref="A924:A937" si="20">A923+1</f>
        <v>131</v>
      </c>
      <c r="B924" s="21" t="s">
        <v>890</v>
      </c>
      <c r="C924" s="11">
        <v>76000</v>
      </c>
      <c r="D924" s="23"/>
    </row>
    <row r="925" spans="1:4" x14ac:dyDescent="0.25">
      <c r="A925" s="25">
        <f t="shared" si="20"/>
        <v>132</v>
      </c>
      <c r="B925" s="21" t="s">
        <v>891</v>
      </c>
      <c r="C925" s="11">
        <v>76000</v>
      </c>
      <c r="D925" s="23"/>
    </row>
    <row r="926" spans="1:4" ht="31.5" x14ac:dyDescent="0.25">
      <c r="A926" s="25">
        <f t="shared" si="20"/>
        <v>133</v>
      </c>
      <c r="B926" s="21" t="s">
        <v>892</v>
      </c>
      <c r="C926" s="11">
        <v>76000</v>
      </c>
      <c r="D926" s="23"/>
    </row>
    <row r="927" spans="1:4" x14ac:dyDescent="0.25">
      <c r="A927" s="25">
        <f t="shared" si="20"/>
        <v>134</v>
      </c>
      <c r="B927" s="21" t="s">
        <v>893</v>
      </c>
      <c r="C927" s="11">
        <v>76000</v>
      </c>
      <c r="D927" s="23"/>
    </row>
    <row r="928" spans="1:4" x14ac:dyDescent="0.25">
      <c r="A928" s="25">
        <f t="shared" si="20"/>
        <v>135</v>
      </c>
      <c r="B928" s="21" t="s">
        <v>894</v>
      </c>
      <c r="C928" s="11">
        <v>76000</v>
      </c>
      <c r="D928" s="23"/>
    </row>
    <row r="929" spans="1:4" x14ac:dyDescent="0.25">
      <c r="A929" s="25">
        <f t="shared" si="20"/>
        <v>136</v>
      </c>
      <c r="B929" s="21" t="s">
        <v>895</v>
      </c>
      <c r="C929" s="11">
        <v>76000</v>
      </c>
      <c r="D929" s="23"/>
    </row>
    <row r="930" spans="1:4" x14ac:dyDescent="0.25">
      <c r="A930" s="25">
        <f t="shared" si="20"/>
        <v>137</v>
      </c>
      <c r="B930" s="21" t="s">
        <v>896</v>
      </c>
      <c r="C930" s="11">
        <v>76000</v>
      </c>
      <c r="D930" s="23"/>
    </row>
    <row r="931" spans="1:4" ht="31.5" x14ac:dyDescent="0.25">
      <c r="A931" s="25">
        <f t="shared" si="20"/>
        <v>138</v>
      </c>
      <c r="B931" s="21" t="s">
        <v>897</v>
      </c>
      <c r="C931" s="11">
        <v>76000</v>
      </c>
      <c r="D931" s="23"/>
    </row>
    <row r="932" spans="1:4" x14ac:dyDescent="0.25">
      <c r="A932" s="25">
        <f t="shared" si="20"/>
        <v>139</v>
      </c>
      <c r="B932" s="21" t="s">
        <v>898</v>
      </c>
      <c r="C932" s="11">
        <v>76000</v>
      </c>
      <c r="D932" s="23"/>
    </row>
    <row r="933" spans="1:4" x14ac:dyDescent="0.25">
      <c r="A933" s="25">
        <f t="shared" si="20"/>
        <v>140</v>
      </c>
      <c r="B933" s="21" t="s">
        <v>899</v>
      </c>
      <c r="C933" s="11">
        <v>76000</v>
      </c>
      <c r="D933" s="23"/>
    </row>
    <row r="934" spans="1:4" x14ac:dyDescent="0.25">
      <c r="A934" s="25">
        <f t="shared" si="20"/>
        <v>141</v>
      </c>
      <c r="B934" s="21" t="s">
        <v>900</v>
      </c>
      <c r="C934" s="11">
        <v>39000</v>
      </c>
      <c r="D934" s="23"/>
    </row>
    <row r="935" spans="1:4" x14ac:dyDescent="0.25">
      <c r="A935" s="25">
        <f t="shared" si="20"/>
        <v>142</v>
      </c>
      <c r="B935" s="21" t="s">
        <v>901</v>
      </c>
      <c r="C935" s="11">
        <v>39000</v>
      </c>
      <c r="D935" s="23"/>
    </row>
    <row r="936" spans="1:4" ht="31.5" x14ac:dyDescent="0.25">
      <c r="A936" s="25">
        <f t="shared" si="20"/>
        <v>143</v>
      </c>
      <c r="B936" s="21" t="s">
        <v>902</v>
      </c>
      <c r="C936" s="11">
        <v>64900</v>
      </c>
      <c r="D936" s="23"/>
    </row>
    <row r="937" spans="1:4" x14ac:dyDescent="0.25">
      <c r="A937" s="25">
        <f t="shared" si="20"/>
        <v>144</v>
      </c>
      <c r="B937" s="21" t="s">
        <v>903</v>
      </c>
      <c r="C937" s="11">
        <v>50300</v>
      </c>
      <c r="D937" s="23"/>
    </row>
    <row r="938" spans="1:4" x14ac:dyDescent="0.25">
      <c r="C938" s="57" t="s">
        <v>907</v>
      </c>
      <c r="D938" s="57"/>
    </row>
    <row r="939" spans="1:4" x14ac:dyDescent="0.25">
      <c r="B939" s="56" t="s">
        <v>908</v>
      </c>
      <c r="C939" s="56"/>
      <c r="D939" s="35" t="s">
        <v>909</v>
      </c>
    </row>
  </sheetData>
  <autoFilter ref="A4:H939" xr:uid="{00000000-0009-0000-0000-000000000000}"/>
  <mergeCells count="4">
    <mergeCell ref="A3:D3"/>
    <mergeCell ref="B35:D35"/>
    <mergeCell ref="B939:C939"/>
    <mergeCell ref="C938:D938"/>
  </mergeCells>
  <pageMargins left="0.28999999999999998" right="0.2" top="0.2" bottom="0.2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0"/>
  <sheetViews>
    <sheetView tabSelected="1" zoomScaleNormal="100" workbookViewId="0">
      <pane ySplit="8" topLeftCell="A9" activePane="bottomLeft" state="frozen"/>
      <selection pane="bottomLeft" activeCell="B17" sqref="B17"/>
    </sheetView>
  </sheetViews>
  <sheetFormatPr defaultRowHeight="15.75" x14ac:dyDescent="0.25"/>
  <cols>
    <col min="1" max="1" width="5.7109375" style="3" customWidth="1"/>
    <col min="2" max="2" width="56" style="29" customWidth="1"/>
    <col min="3" max="3" width="12.7109375" style="43" customWidth="1"/>
    <col min="4" max="4" width="24.7109375" style="5" customWidth="1"/>
    <col min="5" max="16384" width="9.140625" style="6"/>
  </cols>
  <sheetData>
    <row r="1" spans="1:8" ht="15.75" customHeight="1" x14ac:dyDescent="0.25">
      <c r="B1" s="31" t="s">
        <v>80</v>
      </c>
      <c r="C1" s="38"/>
    </row>
    <row r="2" spans="1:8" x14ac:dyDescent="0.25">
      <c r="B2" s="31" t="s">
        <v>79</v>
      </c>
      <c r="C2" s="38"/>
    </row>
    <row r="3" spans="1:8" x14ac:dyDescent="0.25">
      <c r="B3" s="31"/>
      <c r="C3" s="38"/>
    </row>
    <row r="4" spans="1:8" x14ac:dyDescent="0.25">
      <c r="A4" s="52" t="s">
        <v>78</v>
      </c>
      <c r="B4" s="52"/>
      <c r="C4" s="52"/>
      <c r="D4" s="52"/>
      <c r="E4" s="7"/>
      <c r="F4" s="7"/>
      <c r="G4" s="7"/>
      <c r="H4" s="7"/>
    </row>
    <row r="5" spans="1:8" x14ac:dyDescent="0.25">
      <c r="A5" s="62" t="s">
        <v>910</v>
      </c>
      <c r="B5" s="62"/>
      <c r="C5" s="62"/>
      <c r="D5" s="62"/>
      <c r="E5" s="8"/>
      <c r="F5" s="8"/>
      <c r="G5" s="8"/>
      <c r="H5" s="8"/>
    </row>
    <row r="6" spans="1:8" x14ac:dyDescent="0.25">
      <c r="A6" s="48"/>
      <c r="B6" s="48"/>
      <c r="C6" s="48"/>
      <c r="D6" s="48"/>
      <c r="E6" s="8"/>
      <c r="F6" s="8"/>
      <c r="G6" s="8"/>
      <c r="H6" s="8"/>
    </row>
    <row r="7" spans="1:8" s="9" customFormat="1" ht="48.75" customHeight="1" x14ac:dyDescent="0.25">
      <c r="A7" s="32" t="s">
        <v>0</v>
      </c>
      <c r="B7" s="33" t="s">
        <v>4</v>
      </c>
      <c r="C7" s="33" t="s">
        <v>911</v>
      </c>
      <c r="D7" s="33" t="s">
        <v>904</v>
      </c>
    </row>
    <row r="8" spans="1:8" s="9" customFormat="1" ht="22.5" customHeight="1" x14ac:dyDescent="0.25">
      <c r="A8" s="1" t="s">
        <v>1</v>
      </c>
      <c r="B8" s="2" t="s">
        <v>5</v>
      </c>
      <c r="C8" s="39"/>
      <c r="D8" s="10"/>
    </row>
    <row r="9" spans="1:8" ht="22.5" customHeight="1" x14ac:dyDescent="0.25">
      <c r="A9" s="45">
        <v>1</v>
      </c>
      <c r="B9" s="42" t="s">
        <v>13</v>
      </c>
      <c r="C9" s="41">
        <v>39800</v>
      </c>
      <c r="D9" s="42"/>
    </row>
    <row r="10" spans="1:8" ht="28.5" customHeight="1" x14ac:dyDescent="0.25">
      <c r="A10" s="45">
        <f>A9+1</f>
        <v>2</v>
      </c>
      <c r="B10" s="42" t="s">
        <v>81</v>
      </c>
      <c r="C10" s="41">
        <v>36500</v>
      </c>
      <c r="D10" s="42"/>
    </row>
    <row r="11" spans="1:8" ht="45" x14ac:dyDescent="0.25">
      <c r="A11" s="45">
        <f t="shared" ref="A11:A30" si="0">A10+1</f>
        <v>3</v>
      </c>
      <c r="B11" s="42" t="s">
        <v>82</v>
      </c>
      <c r="C11" s="41">
        <v>200000</v>
      </c>
      <c r="D11" s="42"/>
    </row>
    <row r="12" spans="1:8" ht="30" x14ac:dyDescent="0.25">
      <c r="A12" s="45">
        <f t="shared" si="0"/>
        <v>4</v>
      </c>
      <c r="B12" s="42" t="s">
        <v>18</v>
      </c>
      <c r="C12" s="41">
        <v>160000</v>
      </c>
      <c r="D12" s="42"/>
    </row>
    <row r="13" spans="1:8" ht="30" x14ac:dyDescent="0.25">
      <c r="A13" s="45">
        <f t="shared" si="0"/>
        <v>5</v>
      </c>
      <c r="B13" s="42" t="s">
        <v>19</v>
      </c>
      <c r="C13" s="41">
        <v>160000</v>
      </c>
      <c r="D13" s="42"/>
    </row>
    <row r="14" spans="1:8" ht="31.5" customHeight="1" x14ac:dyDescent="0.25">
      <c r="A14" s="45">
        <f t="shared" si="0"/>
        <v>6</v>
      </c>
      <c r="B14" s="42" t="s">
        <v>83</v>
      </c>
      <c r="C14" s="41">
        <v>450000</v>
      </c>
      <c r="D14" s="42"/>
    </row>
    <row r="15" spans="1:8" ht="22.5" customHeight="1" x14ac:dyDescent="0.25">
      <c r="A15" s="45">
        <f t="shared" si="0"/>
        <v>7</v>
      </c>
      <c r="B15" s="42" t="s">
        <v>63</v>
      </c>
      <c r="C15" s="41">
        <v>39800</v>
      </c>
      <c r="D15" s="42"/>
    </row>
    <row r="16" spans="1:8" ht="22.5" customHeight="1" x14ac:dyDescent="0.25">
      <c r="A16" s="45">
        <f t="shared" si="0"/>
        <v>8</v>
      </c>
      <c r="B16" s="42" t="s">
        <v>64</v>
      </c>
      <c r="C16" s="41">
        <v>39800</v>
      </c>
      <c r="D16" s="42"/>
    </row>
    <row r="17" spans="1:4" ht="22.5" customHeight="1" x14ac:dyDescent="0.25">
      <c r="A17" s="45">
        <f t="shared" si="0"/>
        <v>9</v>
      </c>
      <c r="B17" s="42" t="s">
        <v>65</v>
      </c>
      <c r="C17" s="41">
        <v>39800</v>
      </c>
      <c r="D17" s="42"/>
    </row>
    <row r="18" spans="1:4" ht="22.5" customHeight="1" x14ac:dyDescent="0.25">
      <c r="A18" s="45">
        <f t="shared" si="0"/>
        <v>10</v>
      </c>
      <c r="B18" s="42" t="s">
        <v>66</v>
      </c>
      <c r="C18" s="41">
        <v>39800</v>
      </c>
      <c r="D18" s="42"/>
    </row>
    <row r="19" spans="1:4" ht="22.5" customHeight="1" x14ac:dyDescent="0.25">
      <c r="A19" s="45">
        <f t="shared" si="0"/>
        <v>11</v>
      </c>
      <c r="B19" s="42" t="s">
        <v>67</v>
      </c>
      <c r="C19" s="41">
        <v>39800</v>
      </c>
      <c r="D19" s="42"/>
    </row>
    <row r="20" spans="1:4" ht="22.5" customHeight="1" x14ac:dyDescent="0.25">
      <c r="A20" s="45">
        <f t="shared" si="0"/>
        <v>12</v>
      </c>
      <c r="B20" s="42" t="s">
        <v>68</v>
      </c>
      <c r="C20" s="41">
        <v>39800</v>
      </c>
      <c r="D20" s="42"/>
    </row>
    <row r="21" spans="1:4" ht="22.5" customHeight="1" x14ac:dyDescent="0.25">
      <c r="A21" s="45">
        <f t="shared" si="0"/>
        <v>13</v>
      </c>
      <c r="B21" s="42" t="s">
        <v>69</v>
      </c>
      <c r="C21" s="41">
        <v>39800</v>
      </c>
      <c r="D21" s="42"/>
    </row>
    <row r="22" spans="1:4" ht="22.5" customHeight="1" x14ac:dyDescent="0.25">
      <c r="A22" s="45">
        <f t="shared" si="0"/>
        <v>14</v>
      </c>
      <c r="B22" s="42" t="s">
        <v>70</v>
      </c>
      <c r="C22" s="41">
        <v>39800</v>
      </c>
      <c r="D22" s="42"/>
    </row>
    <row r="23" spans="1:4" ht="22.5" customHeight="1" x14ac:dyDescent="0.25">
      <c r="A23" s="45">
        <f t="shared" si="0"/>
        <v>15</v>
      </c>
      <c r="B23" s="42" t="s">
        <v>71</v>
      </c>
      <c r="C23" s="41">
        <v>39800</v>
      </c>
      <c r="D23" s="42"/>
    </row>
    <row r="24" spans="1:4" ht="22.5" customHeight="1" x14ac:dyDescent="0.25">
      <c r="A24" s="45">
        <f t="shared" si="0"/>
        <v>16</v>
      </c>
      <c r="B24" s="42" t="s">
        <v>72</v>
      </c>
      <c r="C24" s="41">
        <v>39800</v>
      </c>
      <c r="D24" s="42"/>
    </row>
    <row r="25" spans="1:4" ht="22.5" customHeight="1" x14ac:dyDescent="0.25">
      <c r="A25" s="45">
        <f t="shared" si="0"/>
        <v>17</v>
      </c>
      <c r="B25" s="42" t="s">
        <v>73</v>
      </c>
      <c r="C25" s="41">
        <v>39800</v>
      </c>
      <c r="D25" s="42"/>
    </row>
    <row r="26" spans="1:4" ht="22.5" customHeight="1" x14ac:dyDescent="0.25">
      <c r="A26" s="45">
        <f t="shared" si="0"/>
        <v>18</v>
      </c>
      <c r="B26" s="42" t="s">
        <v>74</v>
      </c>
      <c r="C26" s="41">
        <v>39800</v>
      </c>
      <c r="D26" s="42"/>
    </row>
    <row r="27" spans="1:4" ht="22.5" customHeight="1" x14ac:dyDescent="0.25">
      <c r="A27" s="45">
        <f t="shared" si="0"/>
        <v>19</v>
      </c>
      <c r="B27" s="42" t="s">
        <v>75</v>
      </c>
      <c r="C27" s="41">
        <v>39800</v>
      </c>
      <c r="D27" s="42"/>
    </row>
    <row r="28" spans="1:4" ht="22.5" customHeight="1" x14ac:dyDescent="0.25">
      <c r="A28" s="45">
        <f t="shared" si="0"/>
        <v>20</v>
      </c>
      <c r="B28" s="42" t="s">
        <v>76</v>
      </c>
      <c r="C28" s="41">
        <v>39800</v>
      </c>
      <c r="D28" s="42"/>
    </row>
    <row r="29" spans="1:4" ht="30" customHeight="1" x14ac:dyDescent="0.25">
      <c r="A29" s="45">
        <f t="shared" si="0"/>
        <v>21</v>
      </c>
      <c r="B29" s="42" t="s">
        <v>77</v>
      </c>
      <c r="C29" s="41">
        <v>175900</v>
      </c>
      <c r="D29" s="42"/>
    </row>
    <row r="30" spans="1:4" ht="22.5" customHeight="1" x14ac:dyDescent="0.25">
      <c r="A30" s="45">
        <f t="shared" si="0"/>
        <v>22</v>
      </c>
      <c r="B30" s="42" t="s">
        <v>1088</v>
      </c>
      <c r="C30" s="41">
        <v>86200</v>
      </c>
      <c r="D30" s="42"/>
    </row>
    <row r="31" spans="1:4" s="9" customFormat="1" ht="22.5" customHeight="1" x14ac:dyDescent="0.25">
      <c r="A31" s="44" t="s">
        <v>2</v>
      </c>
      <c r="B31" s="46" t="s">
        <v>14</v>
      </c>
      <c r="C31" s="41"/>
      <c r="D31" s="42"/>
    </row>
    <row r="32" spans="1:4" ht="22.5" customHeight="1" x14ac:dyDescent="0.25">
      <c r="A32" s="45">
        <v>1</v>
      </c>
      <c r="B32" s="42" t="s">
        <v>7</v>
      </c>
      <c r="C32" s="41">
        <v>245000</v>
      </c>
      <c r="D32" s="42"/>
    </row>
    <row r="33" spans="1:4" ht="22.5" customHeight="1" x14ac:dyDescent="0.25">
      <c r="A33" s="45">
        <v>2</v>
      </c>
      <c r="B33" s="42" t="s">
        <v>8</v>
      </c>
      <c r="C33" s="41">
        <v>211000</v>
      </c>
      <c r="D33" s="42"/>
    </row>
    <row r="34" spans="1:4" ht="30" x14ac:dyDescent="0.25">
      <c r="A34" s="45">
        <v>3</v>
      </c>
      <c r="B34" s="42" t="s">
        <v>9</v>
      </c>
      <c r="C34" s="41">
        <v>169200</v>
      </c>
      <c r="D34" s="42" t="s">
        <v>905</v>
      </c>
    </row>
    <row r="35" spans="1:4" ht="62.25" customHeight="1" x14ac:dyDescent="0.25">
      <c r="A35" s="45">
        <v>4</v>
      </c>
      <c r="B35" s="42" t="s">
        <v>10</v>
      </c>
      <c r="C35" s="41">
        <v>272200</v>
      </c>
      <c r="D35" s="42" t="s">
        <v>906</v>
      </c>
    </row>
    <row r="36" spans="1:4" ht="62.25" customHeight="1" x14ac:dyDescent="0.25">
      <c r="A36" s="45">
        <v>5</v>
      </c>
      <c r="B36" s="42" t="s">
        <v>11</v>
      </c>
      <c r="C36" s="41">
        <v>241300</v>
      </c>
      <c r="D36" s="42" t="s">
        <v>84</v>
      </c>
    </row>
    <row r="37" spans="1:4" ht="62.25" customHeight="1" x14ac:dyDescent="0.25">
      <c r="A37" s="45">
        <v>6</v>
      </c>
      <c r="B37" s="42" t="s">
        <v>12</v>
      </c>
      <c r="C37" s="41">
        <v>202300</v>
      </c>
      <c r="D37" s="42" t="s">
        <v>85</v>
      </c>
    </row>
    <row r="38" spans="1:4" ht="53.25" customHeight="1" x14ac:dyDescent="0.25">
      <c r="A38" s="45"/>
      <c r="B38" s="42" t="s">
        <v>912</v>
      </c>
      <c r="C38" s="41">
        <v>78100</v>
      </c>
      <c r="D38" s="42" t="s">
        <v>913</v>
      </c>
    </row>
    <row r="39" spans="1:4" ht="53.25" customHeight="1" x14ac:dyDescent="0.25">
      <c r="A39" s="45">
        <v>7</v>
      </c>
      <c r="B39" s="59" t="s">
        <v>17</v>
      </c>
      <c r="C39" s="60"/>
      <c r="D39" s="61"/>
    </row>
    <row r="40" spans="1:4" ht="22.5" customHeight="1" x14ac:dyDescent="0.25">
      <c r="A40" s="45">
        <v>8</v>
      </c>
      <c r="B40" s="42" t="s">
        <v>27</v>
      </c>
      <c r="C40" s="41">
        <v>364400</v>
      </c>
      <c r="D40" s="42"/>
    </row>
    <row r="41" spans="1:4" ht="22.5" customHeight="1" x14ac:dyDescent="0.25">
      <c r="A41" s="45">
        <v>9</v>
      </c>
      <c r="B41" s="42" t="s">
        <v>28</v>
      </c>
      <c r="C41" s="41">
        <v>211000</v>
      </c>
      <c r="D41" s="42"/>
    </row>
    <row r="42" spans="1:4" ht="22.5" customHeight="1" x14ac:dyDescent="0.25">
      <c r="A42" s="45">
        <v>10</v>
      </c>
      <c r="B42" s="42" t="s">
        <v>29</v>
      </c>
      <c r="C42" s="41">
        <v>245000</v>
      </c>
      <c r="D42" s="42"/>
    </row>
    <row r="43" spans="1:4" ht="22.5" customHeight="1" x14ac:dyDescent="0.25">
      <c r="A43" s="45">
        <v>11</v>
      </c>
      <c r="B43" s="42" t="s">
        <v>30</v>
      </c>
      <c r="C43" s="41">
        <v>245000</v>
      </c>
      <c r="D43" s="42"/>
    </row>
    <row r="44" spans="1:4" ht="22.5" customHeight="1" x14ac:dyDescent="0.25">
      <c r="A44" s="45">
        <v>12</v>
      </c>
      <c r="B44" s="42" t="s">
        <v>31</v>
      </c>
      <c r="C44" s="41">
        <v>245000</v>
      </c>
      <c r="D44" s="42"/>
    </row>
    <row r="45" spans="1:4" ht="22.5" customHeight="1" x14ac:dyDescent="0.25">
      <c r="A45" s="45">
        <v>13</v>
      </c>
      <c r="B45" s="42" t="s">
        <v>32</v>
      </c>
      <c r="C45" s="41">
        <v>245000</v>
      </c>
      <c r="D45" s="42"/>
    </row>
    <row r="46" spans="1:4" ht="22.5" customHeight="1" x14ac:dyDescent="0.25">
      <c r="A46" s="45">
        <v>14</v>
      </c>
      <c r="B46" s="42" t="s">
        <v>33</v>
      </c>
      <c r="C46" s="41">
        <v>245000</v>
      </c>
      <c r="D46" s="42"/>
    </row>
    <row r="47" spans="1:4" ht="22.5" customHeight="1" x14ac:dyDescent="0.25">
      <c r="A47" s="45">
        <v>15</v>
      </c>
      <c r="B47" s="42" t="s">
        <v>34</v>
      </c>
      <c r="C47" s="41">
        <v>211000</v>
      </c>
      <c r="D47" s="42"/>
    </row>
    <row r="48" spans="1:4" ht="22.5" customHeight="1" x14ac:dyDescent="0.25">
      <c r="A48" s="45">
        <v>16</v>
      </c>
      <c r="B48" s="42" t="s">
        <v>35</v>
      </c>
      <c r="C48" s="41">
        <v>245000</v>
      </c>
      <c r="D48" s="42"/>
    </row>
    <row r="49" spans="1:4" ht="22.5" customHeight="1" x14ac:dyDescent="0.25">
      <c r="A49" s="45">
        <v>17</v>
      </c>
      <c r="B49" s="42" t="s">
        <v>36</v>
      </c>
      <c r="C49" s="41">
        <v>245000</v>
      </c>
      <c r="D49" s="42"/>
    </row>
    <row r="50" spans="1:4" ht="22.5" customHeight="1" x14ac:dyDescent="0.25">
      <c r="A50" s="45">
        <v>18</v>
      </c>
      <c r="B50" s="42" t="s">
        <v>37</v>
      </c>
      <c r="C50" s="41">
        <v>169200</v>
      </c>
      <c r="D50" s="42"/>
    </row>
    <row r="51" spans="1:4" ht="22.5" customHeight="1" x14ac:dyDescent="0.25">
      <c r="A51" s="45">
        <v>19</v>
      </c>
      <c r="B51" s="42" t="s">
        <v>38</v>
      </c>
      <c r="C51" s="41">
        <v>169200</v>
      </c>
      <c r="D51" s="42"/>
    </row>
    <row r="52" spans="1:4" ht="22.5" customHeight="1" x14ac:dyDescent="0.25">
      <c r="A52" s="45">
        <v>20</v>
      </c>
      <c r="B52" s="42" t="s">
        <v>39</v>
      </c>
      <c r="C52" s="41">
        <v>245000</v>
      </c>
      <c r="D52" s="42"/>
    </row>
    <row r="53" spans="1:4" ht="22.5" customHeight="1" x14ac:dyDescent="0.25">
      <c r="A53" s="45">
        <v>21</v>
      </c>
      <c r="B53" s="42" t="s">
        <v>40</v>
      </c>
      <c r="C53" s="41">
        <v>245000</v>
      </c>
      <c r="D53" s="42"/>
    </row>
    <row r="54" spans="1:4" ht="22.5" customHeight="1" x14ac:dyDescent="0.25">
      <c r="A54" s="45">
        <v>22</v>
      </c>
      <c r="B54" s="42" t="s">
        <v>41</v>
      </c>
      <c r="C54" s="41">
        <v>211000</v>
      </c>
      <c r="D54" s="42"/>
    </row>
    <row r="55" spans="1:4" ht="22.5" customHeight="1" x14ac:dyDescent="0.25">
      <c r="A55" s="45">
        <v>23</v>
      </c>
      <c r="B55" s="42" t="s">
        <v>42</v>
      </c>
      <c r="C55" s="41">
        <v>211000</v>
      </c>
      <c r="D55" s="42"/>
    </row>
    <row r="56" spans="1:4" ht="22.5" customHeight="1" x14ac:dyDescent="0.25">
      <c r="A56" s="45">
        <v>24</v>
      </c>
      <c r="B56" s="42" t="s">
        <v>43</v>
      </c>
      <c r="C56" s="41">
        <v>211000</v>
      </c>
      <c r="D56" s="42"/>
    </row>
    <row r="57" spans="1:4" ht="22.5" customHeight="1" x14ac:dyDescent="0.25">
      <c r="A57" s="45">
        <v>25</v>
      </c>
      <c r="B57" s="42" t="s">
        <v>44</v>
      </c>
      <c r="C57" s="41">
        <v>211000</v>
      </c>
      <c r="D57" s="42"/>
    </row>
    <row r="58" spans="1:4" ht="22.5" customHeight="1" x14ac:dyDescent="0.25">
      <c r="A58" s="45">
        <v>26</v>
      </c>
      <c r="B58" s="42" t="s">
        <v>45</v>
      </c>
      <c r="C58" s="41">
        <v>211000</v>
      </c>
      <c r="D58" s="42"/>
    </row>
    <row r="59" spans="1:4" ht="22.5" customHeight="1" x14ac:dyDescent="0.25">
      <c r="A59" s="45">
        <v>27</v>
      </c>
      <c r="B59" s="42" t="s">
        <v>46</v>
      </c>
      <c r="C59" s="41">
        <v>211000</v>
      </c>
      <c r="D59" s="42"/>
    </row>
    <row r="60" spans="1:4" ht="22.5" customHeight="1" x14ac:dyDescent="0.25">
      <c r="A60" s="45">
        <v>28</v>
      </c>
      <c r="B60" s="42" t="s">
        <v>47</v>
      </c>
      <c r="C60" s="41">
        <v>211000</v>
      </c>
      <c r="D60" s="42"/>
    </row>
    <row r="61" spans="1:4" ht="22.5" customHeight="1" x14ac:dyDescent="0.25">
      <c r="A61" s="45">
        <v>29</v>
      </c>
      <c r="B61" s="42" t="s">
        <v>48</v>
      </c>
      <c r="C61" s="41">
        <v>211000</v>
      </c>
      <c r="D61" s="42"/>
    </row>
    <row r="62" spans="1:4" ht="22.5" customHeight="1" x14ac:dyDescent="0.25">
      <c r="A62" s="45">
        <v>30</v>
      </c>
      <c r="B62" s="42" t="s">
        <v>49</v>
      </c>
      <c r="C62" s="41">
        <v>211000</v>
      </c>
      <c r="D62" s="42"/>
    </row>
    <row r="63" spans="1:4" ht="22.5" customHeight="1" x14ac:dyDescent="0.25">
      <c r="A63" s="45">
        <v>31</v>
      </c>
      <c r="B63" s="42" t="s">
        <v>50</v>
      </c>
      <c r="C63" s="41">
        <v>211000</v>
      </c>
      <c r="D63" s="42"/>
    </row>
    <row r="64" spans="1:4" ht="22.5" customHeight="1" x14ac:dyDescent="0.25">
      <c r="A64" s="45">
        <v>32</v>
      </c>
      <c r="B64" s="42" t="s">
        <v>51</v>
      </c>
      <c r="C64" s="41">
        <v>211000</v>
      </c>
      <c r="D64" s="42"/>
    </row>
    <row r="65" spans="1:4" ht="22.5" customHeight="1" x14ac:dyDescent="0.25">
      <c r="A65" s="45">
        <v>33</v>
      </c>
      <c r="B65" s="42" t="s">
        <v>52</v>
      </c>
      <c r="C65" s="41">
        <v>211000</v>
      </c>
      <c r="D65" s="42"/>
    </row>
    <row r="66" spans="1:4" ht="22.5" customHeight="1" x14ac:dyDescent="0.25">
      <c r="A66" s="45">
        <v>34</v>
      </c>
      <c r="B66" s="42" t="s">
        <v>53</v>
      </c>
      <c r="C66" s="41">
        <v>211000</v>
      </c>
      <c r="D66" s="42"/>
    </row>
    <row r="67" spans="1:4" ht="22.5" customHeight="1" x14ac:dyDescent="0.25">
      <c r="A67" s="45">
        <v>35</v>
      </c>
      <c r="B67" s="42" t="s">
        <v>54</v>
      </c>
      <c r="C67" s="41">
        <v>211000</v>
      </c>
      <c r="D67" s="42"/>
    </row>
    <row r="68" spans="1:4" ht="22.5" customHeight="1" x14ac:dyDescent="0.25">
      <c r="A68" s="45">
        <v>36</v>
      </c>
      <c r="B68" s="42" t="s">
        <v>55</v>
      </c>
      <c r="C68" s="41">
        <v>245000</v>
      </c>
      <c r="D68" s="42"/>
    </row>
    <row r="69" spans="1:4" ht="22.5" customHeight="1" x14ac:dyDescent="0.25">
      <c r="A69" s="45">
        <v>37</v>
      </c>
      <c r="B69" s="42" t="s">
        <v>56</v>
      </c>
      <c r="C69" s="41">
        <v>245000</v>
      </c>
      <c r="D69" s="42"/>
    </row>
    <row r="70" spans="1:4" ht="22.5" customHeight="1" x14ac:dyDescent="0.25">
      <c r="A70" s="45">
        <v>38</v>
      </c>
      <c r="B70" s="42" t="s">
        <v>57</v>
      </c>
      <c r="C70" s="41">
        <v>245000</v>
      </c>
      <c r="D70" s="42"/>
    </row>
    <row r="71" spans="1:4" s="37" customFormat="1" ht="22.5" customHeight="1" x14ac:dyDescent="0.25">
      <c r="A71" s="44" t="s">
        <v>3</v>
      </c>
      <c r="B71" s="46" t="s">
        <v>1096</v>
      </c>
      <c r="C71" s="40"/>
      <c r="D71" s="46"/>
    </row>
    <row r="72" spans="1:4" ht="22.5" customHeight="1" x14ac:dyDescent="0.25">
      <c r="A72" s="45">
        <v>1</v>
      </c>
      <c r="B72" s="42" t="s">
        <v>914</v>
      </c>
      <c r="C72" s="41">
        <v>248500</v>
      </c>
      <c r="D72" s="42"/>
    </row>
    <row r="73" spans="1:4" ht="22.5" customHeight="1" x14ac:dyDescent="0.25">
      <c r="A73" s="45">
        <f>A72+1</f>
        <v>2</v>
      </c>
      <c r="B73" s="42" t="s">
        <v>550</v>
      </c>
      <c r="C73" s="41">
        <v>344200</v>
      </c>
      <c r="D73" s="42"/>
    </row>
    <row r="74" spans="1:4" ht="22.5" customHeight="1" x14ac:dyDescent="0.25">
      <c r="A74" s="45">
        <f t="shared" ref="A74:A137" si="1">A73+1</f>
        <v>3</v>
      </c>
      <c r="B74" s="42" t="s">
        <v>1089</v>
      </c>
      <c r="C74" s="41">
        <v>144300</v>
      </c>
      <c r="D74" s="42"/>
    </row>
    <row r="75" spans="1:4" ht="22.5" customHeight="1" x14ac:dyDescent="0.25">
      <c r="A75" s="45">
        <f t="shared" si="1"/>
        <v>4</v>
      </c>
      <c r="B75" s="42" t="s">
        <v>1087</v>
      </c>
      <c r="C75" s="41">
        <v>16000</v>
      </c>
      <c r="D75" s="42"/>
    </row>
    <row r="76" spans="1:4" ht="67.5" customHeight="1" x14ac:dyDescent="0.25">
      <c r="A76" s="45">
        <f t="shared" si="1"/>
        <v>5</v>
      </c>
      <c r="B76" s="42" t="s">
        <v>630</v>
      </c>
      <c r="C76" s="41">
        <v>2310600</v>
      </c>
      <c r="D76" s="42" t="s">
        <v>631</v>
      </c>
    </row>
    <row r="77" spans="1:4" ht="22.5" customHeight="1" x14ac:dyDescent="0.25">
      <c r="A77" s="45">
        <f t="shared" si="1"/>
        <v>6</v>
      </c>
      <c r="B77" s="42" t="s">
        <v>596</v>
      </c>
      <c r="C77" s="41">
        <v>40300</v>
      </c>
      <c r="D77" s="42"/>
    </row>
    <row r="78" spans="1:4" ht="22.5" customHeight="1" x14ac:dyDescent="0.25">
      <c r="A78" s="45">
        <f t="shared" si="1"/>
        <v>7</v>
      </c>
      <c r="B78" s="42" t="s">
        <v>591</v>
      </c>
      <c r="C78" s="41">
        <v>40300</v>
      </c>
      <c r="D78" s="42"/>
    </row>
    <row r="79" spans="1:4" ht="22.5" customHeight="1" x14ac:dyDescent="0.25">
      <c r="A79" s="45">
        <f t="shared" si="1"/>
        <v>8</v>
      </c>
      <c r="B79" s="42" t="s">
        <v>592</v>
      </c>
      <c r="C79" s="41">
        <v>40300</v>
      </c>
      <c r="D79" s="42"/>
    </row>
    <row r="80" spans="1:4" ht="22.5" customHeight="1" x14ac:dyDescent="0.25">
      <c r="A80" s="45">
        <f t="shared" si="1"/>
        <v>9</v>
      </c>
      <c r="B80" s="42" t="s">
        <v>593</v>
      </c>
      <c r="C80" s="41">
        <v>40300</v>
      </c>
      <c r="D80" s="42"/>
    </row>
    <row r="81" spans="1:4" ht="22.5" customHeight="1" x14ac:dyDescent="0.25">
      <c r="A81" s="45">
        <f t="shared" si="1"/>
        <v>10</v>
      </c>
      <c r="B81" s="42" t="s">
        <v>594</v>
      </c>
      <c r="C81" s="41">
        <v>40300</v>
      </c>
      <c r="D81" s="42"/>
    </row>
    <row r="82" spans="1:4" ht="22.5" customHeight="1" x14ac:dyDescent="0.25">
      <c r="A82" s="45">
        <f t="shared" si="1"/>
        <v>11</v>
      </c>
      <c r="B82" s="42" t="s">
        <v>595</v>
      </c>
      <c r="C82" s="41">
        <v>40300</v>
      </c>
      <c r="D82" s="42"/>
    </row>
    <row r="83" spans="1:4" ht="22.5" customHeight="1" x14ac:dyDescent="0.25">
      <c r="A83" s="45">
        <f t="shared" si="1"/>
        <v>12</v>
      </c>
      <c r="B83" s="42" t="s">
        <v>915</v>
      </c>
      <c r="C83" s="41">
        <v>153700</v>
      </c>
      <c r="D83" s="42"/>
    </row>
    <row r="84" spans="1:4" ht="22.5" customHeight="1" x14ac:dyDescent="0.25">
      <c r="A84" s="45">
        <f t="shared" si="1"/>
        <v>13</v>
      </c>
      <c r="B84" s="42" t="s">
        <v>916</v>
      </c>
      <c r="C84" s="41">
        <v>153700</v>
      </c>
      <c r="D84" s="42"/>
    </row>
    <row r="85" spans="1:4" ht="22.5" customHeight="1" x14ac:dyDescent="0.25">
      <c r="A85" s="45">
        <f t="shared" si="1"/>
        <v>14</v>
      </c>
      <c r="B85" s="42" t="s">
        <v>917</v>
      </c>
      <c r="C85" s="41">
        <v>153700</v>
      </c>
      <c r="D85" s="42"/>
    </row>
    <row r="86" spans="1:4" ht="22.5" customHeight="1" x14ac:dyDescent="0.25">
      <c r="A86" s="45">
        <f t="shared" si="1"/>
        <v>15</v>
      </c>
      <c r="B86" s="42" t="s">
        <v>918</v>
      </c>
      <c r="C86" s="41">
        <v>162900</v>
      </c>
      <c r="D86" s="42"/>
    </row>
    <row r="87" spans="1:4" ht="22.5" customHeight="1" x14ac:dyDescent="0.25">
      <c r="A87" s="45">
        <f t="shared" si="1"/>
        <v>16</v>
      </c>
      <c r="B87" s="42" t="s">
        <v>598</v>
      </c>
      <c r="C87" s="41">
        <v>162900</v>
      </c>
      <c r="D87" s="42"/>
    </row>
    <row r="88" spans="1:4" ht="22.5" customHeight="1" x14ac:dyDescent="0.25">
      <c r="A88" s="45">
        <f t="shared" si="1"/>
        <v>17</v>
      </c>
      <c r="B88" s="42" t="s">
        <v>919</v>
      </c>
      <c r="C88" s="41">
        <v>126700</v>
      </c>
      <c r="D88" s="42"/>
    </row>
    <row r="89" spans="1:4" ht="22.5" customHeight="1" x14ac:dyDescent="0.25">
      <c r="A89" s="45">
        <f t="shared" si="1"/>
        <v>18</v>
      </c>
      <c r="B89" s="42" t="s">
        <v>920</v>
      </c>
      <c r="C89" s="41">
        <v>171900</v>
      </c>
      <c r="D89" s="42"/>
    </row>
    <row r="90" spans="1:4" ht="22.5" customHeight="1" x14ac:dyDescent="0.25">
      <c r="A90" s="45">
        <f t="shared" si="1"/>
        <v>19</v>
      </c>
      <c r="B90" s="42" t="s">
        <v>921</v>
      </c>
      <c r="C90" s="41">
        <v>101800</v>
      </c>
      <c r="D90" s="42"/>
    </row>
    <row r="91" spans="1:4" ht="22.5" customHeight="1" x14ac:dyDescent="0.25">
      <c r="A91" s="45">
        <f t="shared" si="1"/>
        <v>20</v>
      </c>
      <c r="B91" s="42" t="s">
        <v>602</v>
      </c>
      <c r="C91" s="41">
        <v>129600</v>
      </c>
      <c r="D91" s="42"/>
    </row>
    <row r="92" spans="1:4" ht="22.5" customHeight="1" x14ac:dyDescent="0.25">
      <c r="A92" s="45">
        <f t="shared" si="1"/>
        <v>21</v>
      </c>
      <c r="B92" s="42" t="s">
        <v>603</v>
      </c>
      <c r="C92" s="41">
        <v>129600</v>
      </c>
      <c r="D92" s="42"/>
    </row>
    <row r="93" spans="1:4" ht="22.5" customHeight="1" x14ac:dyDescent="0.25">
      <c r="A93" s="45">
        <f t="shared" si="1"/>
        <v>22</v>
      </c>
      <c r="B93" s="42" t="s">
        <v>604</v>
      </c>
      <c r="C93" s="41">
        <v>129600</v>
      </c>
      <c r="D93" s="42"/>
    </row>
    <row r="94" spans="1:4" ht="22.5" customHeight="1" x14ac:dyDescent="0.25">
      <c r="A94" s="45">
        <f t="shared" si="1"/>
        <v>23</v>
      </c>
      <c r="B94" s="42" t="s">
        <v>605</v>
      </c>
      <c r="C94" s="41">
        <v>129600</v>
      </c>
      <c r="D94" s="42"/>
    </row>
    <row r="95" spans="1:4" ht="22.5" customHeight="1" x14ac:dyDescent="0.25">
      <c r="A95" s="45">
        <f t="shared" si="1"/>
        <v>24</v>
      </c>
      <c r="B95" s="42" t="s">
        <v>606</v>
      </c>
      <c r="C95" s="41">
        <v>129600</v>
      </c>
      <c r="D95" s="42"/>
    </row>
    <row r="96" spans="1:4" ht="22.5" customHeight="1" x14ac:dyDescent="0.25">
      <c r="A96" s="45">
        <f t="shared" si="1"/>
        <v>25</v>
      </c>
      <c r="B96" s="42" t="s">
        <v>607</v>
      </c>
      <c r="C96" s="41">
        <v>129600</v>
      </c>
      <c r="D96" s="42"/>
    </row>
    <row r="97" spans="1:4" ht="22.5" customHeight="1" x14ac:dyDescent="0.25">
      <c r="A97" s="45">
        <f t="shared" si="1"/>
        <v>26</v>
      </c>
      <c r="B97" s="42" t="s">
        <v>608</v>
      </c>
      <c r="C97" s="41">
        <v>129600</v>
      </c>
      <c r="D97" s="42"/>
    </row>
    <row r="98" spans="1:4" ht="22.5" customHeight="1" x14ac:dyDescent="0.25">
      <c r="A98" s="45">
        <f t="shared" si="1"/>
        <v>27</v>
      </c>
      <c r="B98" s="42" t="s">
        <v>609</v>
      </c>
      <c r="C98" s="41">
        <v>144900</v>
      </c>
      <c r="D98" s="42"/>
    </row>
    <row r="99" spans="1:4" ht="22.5" customHeight="1" x14ac:dyDescent="0.25">
      <c r="A99" s="45">
        <f t="shared" si="1"/>
        <v>28</v>
      </c>
      <c r="B99" s="42" t="s">
        <v>610</v>
      </c>
      <c r="C99" s="41">
        <v>144900</v>
      </c>
      <c r="D99" s="42"/>
    </row>
    <row r="100" spans="1:4" ht="22.5" customHeight="1" x14ac:dyDescent="0.25">
      <c r="A100" s="45">
        <f t="shared" si="1"/>
        <v>29</v>
      </c>
      <c r="B100" s="42" t="s">
        <v>611</v>
      </c>
      <c r="C100" s="41">
        <v>144900</v>
      </c>
      <c r="D100" s="42"/>
    </row>
    <row r="101" spans="1:4" ht="22.5" customHeight="1" x14ac:dyDescent="0.25">
      <c r="A101" s="45">
        <f t="shared" si="1"/>
        <v>30</v>
      </c>
      <c r="B101" s="42" t="s">
        <v>612</v>
      </c>
      <c r="C101" s="41">
        <v>144900</v>
      </c>
      <c r="D101" s="42"/>
    </row>
    <row r="102" spans="1:4" ht="22.5" customHeight="1" x14ac:dyDescent="0.25">
      <c r="A102" s="45">
        <f t="shared" si="1"/>
        <v>31</v>
      </c>
      <c r="B102" s="42" t="s">
        <v>613</v>
      </c>
      <c r="C102" s="41">
        <v>144900</v>
      </c>
      <c r="D102" s="42"/>
    </row>
    <row r="103" spans="1:4" ht="22.5" customHeight="1" x14ac:dyDescent="0.25">
      <c r="A103" s="45">
        <f t="shared" si="1"/>
        <v>32</v>
      </c>
      <c r="B103" s="42" t="s">
        <v>614</v>
      </c>
      <c r="C103" s="41">
        <v>144900</v>
      </c>
      <c r="D103" s="42"/>
    </row>
    <row r="104" spans="1:4" ht="22.5" customHeight="1" x14ac:dyDescent="0.25">
      <c r="A104" s="45">
        <f t="shared" si="1"/>
        <v>33</v>
      </c>
      <c r="B104" s="42" t="s">
        <v>615</v>
      </c>
      <c r="C104" s="41">
        <v>144900</v>
      </c>
      <c r="D104" s="42"/>
    </row>
    <row r="105" spans="1:4" ht="22.5" customHeight="1" x14ac:dyDescent="0.25">
      <c r="A105" s="45">
        <f t="shared" si="1"/>
        <v>34</v>
      </c>
      <c r="B105" s="42" t="s">
        <v>616</v>
      </c>
      <c r="C105" s="41">
        <v>14100</v>
      </c>
      <c r="D105" s="42"/>
    </row>
    <row r="106" spans="1:4" ht="22.5" customHeight="1" x14ac:dyDescent="0.25">
      <c r="A106" s="45">
        <f t="shared" si="1"/>
        <v>35</v>
      </c>
      <c r="B106" s="42" t="s">
        <v>617</v>
      </c>
      <c r="C106" s="41">
        <v>352100</v>
      </c>
      <c r="D106" s="42"/>
    </row>
    <row r="107" spans="1:4" ht="22.5" customHeight="1" x14ac:dyDescent="0.25">
      <c r="A107" s="45">
        <f t="shared" si="1"/>
        <v>36</v>
      </c>
      <c r="B107" s="42" t="s">
        <v>618</v>
      </c>
      <c r="C107" s="41">
        <v>215200</v>
      </c>
      <c r="D107" s="42"/>
    </row>
    <row r="108" spans="1:4" ht="22.5" customHeight="1" x14ac:dyDescent="0.25">
      <c r="A108" s="45">
        <f t="shared" si="1"/>
        <v>37</v>
      </c>
      <c r="B108" s="42" t="s">
        <v>619</v>
      </c>
      <c r="C108" s="41">
        <v>215200</v>
      </c>
      <c r="D108" s="42"/>
    </row>
    <row r="109" spans="1:4" ht="22.5" customHeight="1" x14ac:dyDescent="0.25">
      <c r="A109" s="45">
        <f t="shared" si="1"/>
        <v>38</v>
      </c>
      <c r="B109" s="42" t="s">
        <v>620</v>
      </c>
      <c r="C109" s="41">
        <v>273500</v>
      </c>
      <c r="D109" s="42"/>
    </row>
    <row r="110" spans="1:4" ht="22.5" customHeight="1" x14ac:dyDescent="0.25">
      <c r="A110" s="45">
        <f t="shared" si="1"/>
        <v>39</v>
      </c>
      <c r="B110" s="42" t="s">
        <v>621</v>
      </c>
      <c r="C110" s="41">
        <v>230500</v>
      </c>
      <c r="D110" s="42" t="s">
        <v>632</v>
      </c>
    </row>
    <row r="111" spans="1:4" ht="22.5" customHeight="1" x14ac:dyDescent="0.25">
      <c r="A111" s="45">
        <f t="shared" si="1"/>
        <v>40</v>
      </c>
      <c r="B111" s="42" t="s">
        <v>622</v>
      </c>
      <c r="C111" s="41">
        <v>230500</v>
      </c>
      <c r="D111" s="42" t="s">
        <v>632</v>
      </c>
    </row>
    <row r="112" spans="1:4" ht="22.5" customHeight="1" x14ac:dyDescent="0.25">
      <c r="A112" s="45">
        <f t="shared" si="1"/>
        <v>41</v>
      </c>
      <c r="B112" s="42" t="s">
        <v>621</v>
      </c>
      <c r="C112" s="41">
        <v>230500</v>
      </c>
      <c r="D112" s="42" t="s">
        <v>632</v>
      </c>
    </row>
    <row r="113" spans="1:4" ht="22.5" customHeight="1" x14ac:dyDescent="0.25">
      <c r="A113" s="45">
        <f t="shared" si="1"/>
        <v>42</v>
      </c>
      <c r="B113" s="42" t="s">
        <v>623</v>
      </c>
      <c r="C113" s="41">
        <v>230500</v>
      </c>
      <c r="D113" s="42" t="s">
        <v>632</v>
      </c>
    </row>
    <row r="114" spans="1:4" ht="22.5" customHeight="1" x14ac:dyDescent="0.25">
      <c r="A114" s="45">
        <f t="shared" si="1"/>
        <v>43</v>
      </c>
      <c r="B114" s="42" t="s">
        <v>624</v>
      </c>
      <c r="C114" s="41">
        <v>152000</v>
      </c>
      <c r="D114" s="42"/>
    </row>
    <row r="115" spans="1:4" ht="22.5" customHeight="1" x14ac:dyDescent="0.25">
      <c r="A115" s="45">
        <f t="shared" si="1"/>
        <v>44</v>
      </c>
      <c r="B115" s="42" t="s">
        <v>624</v>
      </c>
      <c r="C115" s="41">
        <v>152000</v>
      </c>
      <c r="D115" s="42"/>
    </row>
    <row r="116" spans="1:4" ht="22.5" customHeight="1" x14ac:dyDescent="0.25">
      <c r="A116" s="45">
        <f t="shared" si="1"/>
        <v>45</v>
      </c>
      <c r="B116" s="42" t="s">
        <v>625</v>
      </c>
      <c r="C116" s="41">
        <v>622500</v>
      </c>
      <c r="D116" s="42"/>
    </row>
    <row r="117" spans="1:4" ht="22.5" customHeight="1" x14ac:dyDescent="0.25">
      <c r="A117" s="45">
        <f t="shared" si="1"/>
        <v>46</v>
      </c>
      <c r="B117" s="42" t="s">
        <v>626</v>
      </c>
      <c r="C117" s="41">
        <v>283800</v>
      </c>
      <c r="D117" s="42"/>
    </row>
    <row r="118" spans="1:4" ht="135" x14ac:dyDescent="0.25">
      <c r="A118" s="45">
        <f t="shared" si="1"/>
        <v>47</v>
      </c>
      <c r="B118" s="42" t="s">
        <v>627</v>
      </c>
      <c r="C118" s="41">
        <v>279500</v>
      </c>
      <c r="D118" s="42" t="s">
        <v>633</v>
      </c>
    </row>
    <row r="119" spans="1:4" ht="135" x14ac:dyDescent="0.25">
      <c r="A119" s="45">
        <f t="shared" si="1"/>
        <v>48</v>
      </c>
      <c r="B119" s="42" t="s">
        <v>628</v>
      </c>
      <c r="C119" s="41">
        <v>279500</v>
      </c>
      <c r="D119" s="42" t="s">
        <v>633</v>
      </c>
    </row>
    <row r="120" spans="1:4" ht="135" x14ac:dyDescent="0.25">
      <c r="A120" s="45">
        <f t="shared" si="1"/>
        <v>49</v>
      </c>
      <c r="B120" s="42" t="s">
        <v>629</v>
      </c>
      <c r="C120" s="41">
        <v>279500</v>
      </c>
      <c r="D120" s="42" t="s">
        <v>633</v>
      </c>
    </row>
    <row r="121" spans="1:4" ht="75.75" customHeight="1" x14ac:dyDescent="0.25">
      <c r="A121" s="45">
        <f t="shared" si="1"/>
        <v>50</v>
      </c>
      <c r="B121" s="42" t="s">
        <v>922</v>
      </c>
      <c r="C121" s="41">
        <v>64300</v>
      </c>
      <c r="D121" s="42"/>
    </row>
    <row r="122" spans="1:4" ht="75.75" customHeight="1" x14ac:dyDescent="0.25">
      <c r="A122" s="45">
        <f t="shared" si="1"/>
        <v>51</v>
      </c>
      <c r="B122" s="42" t="s">
        <v>923</v>
      </c>
      <c r="C122" s="41">
        <v>64300</v>
      </c>
      <c r="D122" s="42"/>
    </row>
    <row r="123" spans="1:4" ht="75.75" customHeight="1" x14ac:dyDescent="0.25">
      <c r="A123" s="45">
        <f t="shared" si="1"/>
        <v>52</v>
      </c>
      <c r="B123" s="42" t="s">
        <v>924</v>
      </c>
      <c r="C123" s="41">
        <v>89500</v>
      </c>
      <c r="D123" s="42" t="s">
        <v>634</v>
      </c>
    </row>
    <row r="124" spans="1:4" ht="75.75" customHeight="1" x14ac:dyDescent="0.25">
      <c r="A124" s="45">
        <f t="shared" si="1"/>
        <v>53</v>
      </c>
      <c r="B124" s="42" t="s">
        <v>925</v>
      </c>
      <c r="C124" s="41">
        <v>89500</v>
      </c>
      <c r="D124" s="42" t="s">
        <v>634</v>
      </c>
    </row>
    <row r="125" spans="1:4" ht="75.75" customHeight="1" x14ac:dyDescent="0.25">
      <c r="A125" s="45">
        <f t="shared" si="1"/>
        <v>54</v>
      </c>
      <c r="B125" s="42" t="s">
        <v>926</v>
      </c>
      <c r="C125" s="41">
        <v>121400</v>
      </c>
      <c r="D125" s="42"/>
    </row>
    <row r="126" spans="1:4" ht="75.75" customHeight="1" x14ac:dyDescent="0.25">
      <c r="A126" s="45">
        <f t="shared" si="1"/>
        <v>55</v>
      </c>
      <c r="B126" s="42" t="s">
        <v>927</v>
      </c>
      <c r="C126" s="41">
        <v>121400</v>
      </c>
      <c r="D126" s="42" t="s">
        <v>635</v>
      </c>
    </row>
    <row r="127" spans="1:4" ht="75.75" customHeight="1" x14ac:dyDescent="0.25">
      <c r="A127" s="45">
        <f t="shared" si="1"/>
        <v>56</v>
      </c>
      <c r="B127" s="42" t="s">
        <v>928</v>
      </c>
      <c r="C127" s="41">
        <v>148600</v>
      </c>
      <c r="D127" s="42" t="s">
        <v>635</v>
      </c>
    </row>
    <row r="128" spans="1:4" ht="75.75" customHeight="1" x14ac:dyDescent="0.25">
      <c r="A128" s="45">
        <f t="shared" si="1"/>
        <v>57</v>
      </c>
      <c r="B128" s="42" t="s">
        <v>929</v>
      </c>
      <c r="C128" s="41">
        <v>148600</v>
      </c>
      <c r="D128" s="42" t="s">
        <v>635</v>
      </c>
    </row>
    <row r="129" spans="1:4" ht="75.75" customHeight="1" x14ac:dyDescent="0.25">
      <c r="A129" s="45">
        <f t="shared" si="1"/>
        <v>58</v>
      </c>
      <c r="B129" s="42" t="s">
        <v>930</v>
      </c>
      <c r="C129" s="41">
        <v>148600</v>
      </c>
      <c r="D129" s="42" t="s">
        <v>635</v>
      </c>
    </row>
    <row r="130" spans="1:4" ht="75.75" customHeight="1" x14ac:dyDescent="0.25">
      <c r="A130" s="45">
        <f t="shared" si="1"/>
        <v>59</v>
      </c>
      <c r="B130" s="42" t="s">
        <v>928</v>
      </c>
      <c r="C130" s="41">
        <v>193600</v>
      </c>
      <c r="D130" s="42" t="s">
        <v>635</v>
      </c>
    </row>
    <row r="131" spans="1:4" ht="75.75" customHeight="1" x14ac:dyDescent="0.25">
      <c r="A131" s="45">
        <f t="shared" si="1"/>
        <v>60</v>
      </c>
      <c r="B131" s="42" t="s">
        <v>931</v>
      </c>
      <c r="C131" s="41">
        <v>193600</v>
      </c>
      <c r="D131" s="42" t="s">
        <v>635</v>
      </c>
    </row>
    <row r="132" spans="1:4" ht="75.75" customHeight="1" x14ac:dyDescent="0.25">
      <c r="A132" s="45">
        <f t="shared" si="1"/>
        <v>61</v>
      </c>
      <c r="B132" s="42" t="s">
        <v>932</v>
      </c>
      <c r="C132" s="41">
        <v>193600</v>
      </c>
      <c r="D132" s="42" t="s">
        <v>635</v>
      </c>
    </row>
    <row r="133" spans="1:4" ht="75.75" customHeight="1" x14ac:dyDescent="0.25">
      <c r="A133" s="45">
        <f t="shared" si="1"/>
        <v>62</v>
      </c>
      <c r="B133" s="42" t="s">
        <v>933</v>
      </c>
      <c r="C133" s="41">
        <v>275600</v>
      </c>
      <c r="D133" s="42" t="s">
        <v>635</v>
      </c>
    </row>
    <row r="134" spans="1:4" ht="75.75" customHeight="1" x14ac:dyDescent="0.25">
      <c r="A134" s="45">
        <f t="shared" si="1"/>
        <v>63</v>
      </c>
      <c r="B134" s="42" t="s">
        <v>934</v>
      </c>
      <c r="C134" s="41">
        <v>275600</v>
      </c>
      <c r="D134" s="42" t="s">
        <v>635</v>
      </c>
    </row>
    <row r="135" spans="1:4" ht="75.75" customHeight="1" x14ac:dyDescent="0.25">
      <c r="A135" s="45">
        <f t="shared" si="1"/>
        <v>64</v>
      </c>
      <c r="B135" s="42" t="s">
        <v>935</v>
      </c>
      <c r="C135" s="41">
        <v>275600</v>
      </c>
      <c r="D135" s="42" t="s">
        <v>635</v>
      </c>
    </row>
    <row r="136" spans="1:4" ht="22.5" customHeight="1" x14ac:dyDescent="0.25">
      <c r="A136" s="45">
        <f t="shared" si="1"/>
        <v>65</v>
      </c>
      <c r="B136" s="42" t="s">
        <v>642</v>
      </c>
      <c r="C136" s="41">
        <v>263700</v>
      </c>
      <c r="D136" s="42"/>
    </row>
    <row r="137" spans="1:4" ht="22.5" customHeight="1" x14ac:dyDescent="0.25">
      <c r="A137" s="45">
        <f t="shared" si="1"/>
        <v>66</v>
      </c>
      <c r="B137" s="42" t="s">
        <v>643</v>
      </c>
      <c r="C137" s="41">
        <v>101800</v>
      </c>
      <c r="D137" s="42"/>
    </row>
    <row r="138" spans="1:4" ht="22.5" customHeight="1" x14ac:dyDescent="0.25">
      <c r="A138" s="45">
        <f t="shared" ref="A138:A201" si="2">A137+1</f>
        <v>67</v>
      </c>
      <c r="B138" s="42" t="s">
        <v>644</v>
      </c>
      <c r="C138" s="41">
        <v>101800</v>
      </c>
      <c r="D138" s="42"/>
    </row>
    <row r="139" spans="1:4" ht="22.5" customHeight="1" x14ac:dyDescent="0.25">
      <c r="A139" s="45">
        <f t="shared" si="2"/>
        <v>68</v>
      </c>
      <c r="B139" s="42" t="s">
        <v>645</v>
      </c>
      <c r="C139" s="41">
        <v>101800</v>
      </c>
      <c r="D139" s="42"/>
    </row>
    <row r="140" spans="1:4" ht="22.5" customHeight="1" x14ac:dyDescent="0.25">
      <c r="A140" s="45">
        <f t="shared" si="2"/>
        <v>69</v>
      </c>
      <c r="B140" s="42" t="s">
        <v>646</v>
      </c>
      <c r="C140" s="41">
        <v>92400</v>
      </c>
      <c r="D140" s="42"/>
    </row>
    <row r="141" spans="1:4" ht="22.5" customHeight="1" x14ac:dyDescent="0.25">
      <c r="A141" s="45">
        <f t="shared" si="2"/>
        <v>70</v>
      </c>
      <c r="B141" s="42" t="s">
        <v>647</v>
      </c>
      <c r="C141" s="41">
        <v>92400</v>
      </c>
      <c r="D141" s="42"/>
    </row>
    <row r="142" spans="1:4" ht="22.5" customHeight="1" x14ac:dyDescent="0.25">
      <c r="A142" s="45">
        <f t="shared" si="2"/>
        <v>71</v>
      </c>
      <c r="B142" s="42" t="s">
        <v>648</v>
      </c>
      <c r="C142" s="41">
        <v>92400</v>
      </c>
      <c r="D142" s="42"/>
    </row>
    <row r="143" spans="1:4" ht="22.5" customHeight="1" x14ac:dyDescent="0.25">
      <c r="A143" s="45">
        <f t="shared" si="2"/>
        <v>72</v>
      </c>
      <c r="B143" s="42" t="s">
        <v>649</v>
      </c>
      <c r="C143" s="41">
        <v>92400</v>
      </c>
      <c r="D143" s="42"/>
    </row>
    <row r="144" spans="1:4" ht="22.5" customHeight="1" x14ac:dyDescent="0.25">
      <c r="A144" s="45">
        <f t="shared" si="2"/>
        <v>73</v>
      </c>
      <c r="B144" s="42" t="s">
        <v>650</v>
      </c>
      <c r="C144" s="41">
        <v>92400</v>
      </c>
      <c r="D144" s="42"/>
    </row>
    <row r="145" spans="1:4" ht="22.5" customHeight="1" x14ac:dyDescent="0.25">
      <c r="A145" s="45">
        <f t="shared" si="2"/>
        <v>74</v>
      </c>
      <c r="B145" s="42" t="s">
        <v>651</v>
      </c>
      <c r="C145" s="41">
        <v>92400</v>
      </c>
      <c r="D145" s="42"/>
    </row>
    <row r="146" spans="1:4" ht="22.5" customHeight="1" x14ac:dyDescent="0.25">
      <c r="A146" s="45">
        <f t="shared" si="2"/>
        <v>75</v>
      </c>
      <c r="B146" s="42" t="s">
        <v>659</v>
      </c>
      <c r="C146" s="41">
        <v>25100</v>
      </c>
      <c r="D146" s="42"/>
    </row>
    <row r="147" spans="1:4" ht="22.5" customHeight="1" x14ac:dyDescent="0.25">
      <c r="A147" s="45">
        <f t="shared" si="2"/>
        <v>76</v>
      </c>
      <c r="B147" s="42" t="s">
        <v>660</v>
      </c>
      <c r="C147" s="41">
        <v>194700</v>
      </c>
      <c r="D147" s="42"/>
    </row>
    <row r="148" spans="1:4" ht="38.25" customHeight="1" x14ac:dyDescent="0.25">
      <c r="A148" s="45">
        <f t="shared" si="2"/>
        <v>77</v>
      </c>
      <c r="B148" s="42" t="s">
        <v>936</v>
      </c>
      <c r="C148" s="41">
        <v>194700</v>
      </c>
      <c r="D148" s="42"/>
    </row>
    <row r="149" spans="1:4" ht="38.25" customHeight="1" x14ac:dyDescent="0.25">
      <c r="A149" s="45">
        <f t="shared" si="2"/>
        <v>78</v>
      </c>
      <c r="B149" s="42" t="s">
        <v>937</v>
      </c>
      <c r="C149" s="41">
        <v>269500</v>
      </c>
      <c r="D149" s="42"/>
    </row>
    <row r="150" spans="1:4" ht="38.25" customHeight="1" x14ac:dyDescent="0.25">
      <c r="A150" s="45">
        <f t="shared" si="2"/>
        <v>79</v>
      </c>
      <c r="B150" s="42" t="s">
        <v>938</v>
      </c>
      <c r="C150" s="41">
        <v>289500</v>
      </c>
      <c r="D150" s="42"/>
    </row>
    <row r="151" spans="1:4" ht="38.25" customHeight="1" x14ac:dyDescent="0.25">
      <c r="A151" s="45">
        <f t="shared" si="2"/>
        <v>80</v>
      </c>
      <c r="B151" s="42" t="s">
        <v>939</v>
      </c>
      <c r="C151" s="41">
        <v>354200</v>
      </c>
      <c r="D151" s="42"/>
    </row>
    <row r="152" spans="1:4" ht="22.5" customHeight="1" x14ac:dyDescent="0.25">
      <c r="A152" s="45">
        <f t="shared" si="2"/>
        <v>81</v>
      </c>
      <c r="B152" s="42" t="s">
        <v>552</v>
      </c>
      <c r="C152" s="41">
        <v>889700</v>
      </c>
      <c r="D152" s="42"/>
    </row>
    <row r="153" spans="1:4" ht="22.5" customHeight="1" x14ac:dyDescent="0.25">
      <c r="A153" s="45">
        <f t="shared" si="2"/>
        <v>82</v>
      </c>
      <c r="B153" s="42" t="s">
        <v>694</v>
      </c>
      <c r="C153" s="41">
        <v>292300</v>
      </c>
      <c r="D153" s="42"/>
    </row>
    <row r="154" spans="1:4" ht="29.25" customHeight="1" x14ac:dyDescent="0.25">
      <c r="A154" s="45">
        <f t="shared" si="2"/>
        <v>83</v>
      </c>
      <c r="B154" s="42" t="s">
        <v>695</v>
      </c>
      <c r="C154" s="41">
        <v>452800</v>
      </c>
      <c r="D154" s="42"/>
    </row>
    <row r="155" spans="1:4" ht="22.5" customHeight="1" x14ac:dyDescent="0.25">
      <c r="A155" s="45">
        <f t="shared" si="2"/>
        <v>84</v>
      </c>
      <c r="B155" s="42" t="s">
        <v>696</v>
      </c>
      <c r="C155" s="41">
        <v>452800</v>
      </c>
      <c r="D155" s="42"/>
    </row>
    <row r="156" spans="1:4" ht="22.5" customHeight="1" x14ac:dyDescent="0.25">
      <c r="A156" s="45">
        <f t="shared" si="2"/>
        <v>85</v>
      </c>
      <c r="B156" s="42" t="s">
        <v>697</v>
      </c>
      <c r="C156" s="41">
        <v>3595500</v>
      </c>
      <c r="D156" s="42"/>
    </row>
    <row r="157" spans="1:4" ht="22.5" customHeight="1" x14ac:dyDescent="0.25">
      <c r="A157" s="45">
        <f t="shared" si="2"/>
        <v>86</v>
      </c>
      <c r="B157" s="42" t="s">
        <v>698</v>
      </c>
      <c r="C157" s="41">
        <v>1925900</v>
      </c>
      <c r="D157" s="42"/>
    </row>
    <row r="158" spans="1:4" ht="22.5" customHeight="1" x14ac:dyDescent="0.25">
      <c r="A158" s="45">
        <f t="shared" si="2"/>
        <v>87</v>
      </c>
      <c r="B158" s="42" t="s">
        <v>699</v>
      </c>
      <c r="C158" s="41">
        <v>7392200</v>
      </c>
      <c r="D158" s="42"/>
    </row>
    <row r="159" spans="1:4" ht="22.5" customHeight="1" x14ac:dyDescent="0.25">
      <c r="A159" s="45">
        <f t="shared" si="2"/>
        <v>88</v>
      </c>
      <c r="B159" s="42" t="s">
        <v>700</v>
      </c>
      <c r="C159" s="41">
        <v>7381300</v>
      </c>
      <c r="D159" s="42"/>
    </row>
    <row r="160" spans="1:4" ht="22.5" customHeight="1" x14ac:dyDescent="0.25">
      <c r="A160" s="45">
        <f t="shared" si="2"/>
        <v>89</v>
      </c>
      <c r="B160" s="42" t="s">
        <v>701</v>
      </c>
      <c r="C160" s="41">
        <v>3279000</v>
      </c>
      <c r="D160" s="42"/>
    </row>
    <row r="161" spans="1:4" ht="22.5" customHeight="1" x14ac:dyDescent="0.25">
      <c r="A161" s="45">
        <f t="shared" si="2"/>
        <v>90</v>
      </c>
      <c r="B161" s="42" t="s">
        <v>702</v>
      </c>
      <c r="C161" s="41">
        <v>4621100</v>
      </c>
      <c r="D161" s="42"/>
    </row>
    <row r="162" spans="1:4" ht="22.5" customHeight="1" x14ac:dyDescent="0.25">
      <c r="A162" s="45">
        <f t="shared" si="2"/>
        <v>91</v>
      </c>
      <c r="B162" s="42" t="s">
        <v>703</v>
      </c>
      <c r="C162" s="41">
        <v>2490900</v>
      </c>
      <c r="D162" s="42"/>
    </row>
    <row r="163" spans="1:4" ht="22.5" customHeight="1" x14ac:dyDescent="0.25">
      <c r="A163" s="45">
        <f t="shared" si="2"/>
        <v>92</v>
      </c>
      <c r="B163" s="42" t="s">
        <v>704</v>
      </c>
      <c r="C163" s="41">
        <v>2490900</v>
      </c>
      <c r="D163" s="42"/>
    </row>
    <row r="164" spans="1:4" ht="22.5" customHeight="1" x14ac:dyDescent="0.25">
      <c r="A164" s="45">
        <f t="shared" si="2"/>
        <v>93</v>
      </c>
      <c r="B164" s="42" t="s">
        <v>705</v>
      </c>
      <c r="C164" s="41">
        <v>2490900</v>
      </c>
      <c r="D164" s="42"/>
    </row>
    <row r="165" spans="1:4" ht="22.5" customHeight="1" x14ac:dyDescent="0.25">
      <c r="A165" s="45">
        <f t="shared" si="2"/>
        <v>94</v>
      </c>
      <c r="B165" s="42" t="s">
        <v>706</v>
      </c>
      <c r="C165" s="41">
        <v>1920900</v>
      </c>
      <c r="D165" s="42"/>
    </row>
    <row r="166" spans="1:4" ht="22.5" customHeight="1" x14ac:dyDescent="0.25">
      <c r="A166" s="45">
        <f t="shared" si="2"/>
        <v>95</v>
      </c>
      <c r="B166" s="42" t="s">
        <v>707</v>
      </c>
      <c r="C166" s="41">
        <v>2815900</v>
      </c>
      <c r="D166" s="42"/>
    </row>
    <row r="167" spans="1:4" ht="22.5" customHeight="1" x14ac:dyDescent="0.25">
      <c r="A167" s="45">
        <f t="shared" si="2"/>
        <v>96</v>
      </c>
      <c r="B167" s="42" t="s">
        <v>708</v>
      </c>
      <c r="C167" s="41">
        <v>2815900</v>
      </c>
      <c r="D167" s="42"/>
    </row>
    <row r="168" spans="1:4" ht="22.5" customHeight="1" x14ac:dyDescent="0.25">
      <c r="A168" s="45">
        <f t="shared" si="2"/>
        <v>97</v>
      </c>
      <c r="B168" s="42" t="s">
        <v>709</v>
      </c>
      <c r="C168" s="41">
        <v>3993400</v>
      </c>
      <c r="D168" s="42"/>
    </row>
    <row r="169" spans="1:4" ht="22.5" customHeight="1" x14ac:dyDescent="0.25">
      <c r="A169" s="45">
        <f t="shared" si="2"/>
        <v>98</v>
      </c>
      <c r="B169" s="42" t="s">
        <v>710</v>
      </c>
      <c r="C169" s="41">
        <v>2683900</v>
      </c>
      <c r="D169" s="42"/>
    </row>
    <row r="170" spans="1:4" ht="22.5" customHeight="1" x14ac:dyDescent="0.25">
      <c r="A170" s="45">
        <f t="shared" si="2"/>
        <v>99</v>
      </c>
      <c r="B170" s="42" t="s">
        <v>711</v>
      </c>
      <c r="C170" s="41">
        <v>2683900</v>
      </c>
      <c r="D170" s="42"/>
    </row>
    <row r="171" spans="1:4" ht="22.5" customHeight="1" x14ac:dyDescent="0.25">
      <c r="A171" s="45">
        <f t="shared" si="2"/>
        <v>100</v>
      </c>
      <c r="B171" s="42" t="s">
        <v>712</v>
      </c>
      <c r="C171" s="41">
        <v>3512900</v>
      </c>
      <c r="D171" s="42"/>
    </row>
    <row r="172" spans="1:4" ht="22.5" customHeight="1" x14ac:dyDescent="0.25">
      <c r="A172" s="45">
        <f t="shared" si="2"/>
        <v>101</v>
      </c>
      <c r="B172" s="42" t="s">
        <v>713</v>
      </c>
      <c r="C172" s="41">
        <v>3512900</v>
      </c>
      <c r="D172" s="42"/>
    </row>
    <row r="173" spans="1:4" ht="30" x14ac:dyDescent="0.25">
      <c r="A173" s="45">
        <f t="shared" si="2"/>
        <v>102</v>
      </c>
      <c r="B173" s="42" t="s">
        <v>714</v>
      </c>
      <c r="C173" s="41">
        <v>3512900</v>
      </c>
      <c r="D173" s="42"/>
    </row>
    <row r="174" spans="1:4" ht="22.5" customHeight="1" x14ac:dyDescent="0.25">
      <c r="A174" s="45">
        <f t="shared" si="2"/>
        <v>103</v>
      </c>
      <c r="B174" s="42" t="s">
        <v>715</v>
      </c>
      <c r="C174" s="41">
        <v>3512900</v>
      </c>
      <c r="D174" s="42"/>
    </row>
    <row r="175" spans="1:4" ht="22.5" customHeight="1" x14ac:dyDescent="0.25">
      <c r="A175" s="45">
        <f t="shared" si="2"/>
        <v>104</v>
      </c>
      <c r="B175" s="42" t="s">
        <v>716</v>
      </c>
      <c r="C175" s="41">
        <v>3512900</v>
      </c>
      <c r="D175" s="42"/>
    </row>
    <row r="176" spans="1:4" ht="22.5" customHeight="1" x14ac:dyDescent="0.25">
      <c r="A176" s="45">
        <f t="shared" si="2"/>
        <v>105</v>
      </c>
      <c r="B176" s="42" t="s">
        <v>717</v>
      </c>
      <c r="C176" s="41">
        <v>3512900</v>
      </c>
      <c r="D176" s="42"/>
    </row>
    <row r="177" spans="1:4" ht="22.5" customHeight="1" x14ac:dyDescent="0.25">
      <c r="A177" s="45">
        <f t="shared" si="2"/>
        <v>106</v>
      </c>
      <c r="B177" s="42" t="s">
        <v>718</v>
      </c>
      <c r="C177" s="41">
        <v>3512900</v>
      </c>
      <c r="D177" s="42"/>
    </row>
    <row r="178" spans="1:4" ht="22.5" customHeight="1" x14ac:dyDescent="0.25">
      <c r="A178" s="45">
        <f t="shared" si="2"/>
        <v>107</v>
      </c>
      <c r="B178" s="42" t="s">
        <v>719</v>
      </c>
      <c r="C178" s="41">
        <v>3512900</v>
      </c>
      <c r="D178" s="42"/>
    </row>
    <row r="179" spans="1:4" ht="22.5" customHeight="1" x14ac:dyDescent="0.25">
      <c r="A179" s="45">
        <f t="shared" si="2"/>
        <v>108</v>
      </c>
      <c r="B179" s="42" t="s">
        <v>720</v>
      </c>
      <c r="C179" s="41">
        <v>3512900</v>
      </c>
      <c r="D179" s="42"/>
    </row>
    <row r="180" spans="1:4" ht="22.5" customHeight="1" x14ac:dyDescent="0.25">
      <c r="A180" s="45">
        <f t="shared" si="2"/>
        <v>109</v>
      </c>
      <c r="B180" s="42" t="s">
        <v>721</v>
      </c>
      <c r="C180" s="41">
        <v>3142500</v>
      </c>
      <c r="D180" s="42"/>
    </row>
    <row r="181" spans="1:4" ht="22.5" customHeight="1" x14ac:dyDescent="0.25">
      <c r="A181" s="45">
        <f t="shared" si="2"/>
        <v>110</v>
      </c>
      <c r="B181" s="42" t="s">
        <v>722</v>
      </c>
      <c r="C181" s="41">
        <v>2816900</v>
      </c>
      <c r="D181" s="42"/>
    </row>
    <row r="182" spans="1:4" ht="30" x14ac:dyDescent="0.25">
      <c r="A182" s="45">
        <f t="shared" si="2"/>
        <v>111</v>
      </c>
      <c r="B182" s="42" t="s">
        <v>723</v>
      </c>
      <c r="C182" s="41">
        <v>2816900</v>
      </c>
      <c r="D182" s="42"/>
    </row>
    <row r="183" spans="1:4" ht="22.5" customHeight="1" x14ac:dyDescent="0.25">
      <c r="A183" s="45">
        <f t="shared" si="2"/>
        <v>112</v>
      </c>
      <c r="B183" s="42" t="s">
        <v>724</v>
      </c>
      <c r="C183" s="41">
        <v>2816900</v>
      </c>
      <c r="D183" s="42"/>
    </row>
    <row r="184" spans="1:4" ht="22.5" customHeight="1" x14ac:dyDescent="0.25">
      <c r="A184" s="45">
        <f t="shared" si="2"/>
        <v>113</v>
      </c>
      <c r="B184" s="42" t="s">
        <v>725</v>
      </c>
      <c r="C184" s="41">
        <v>2816900</v>
      </c>
      <c r="D184" s="42"/>
    </row>
    <row r="185" spans="1:4" ht="22.5" customHeight="1" x14ac:dyDescent="0.25">
      <c r="A185" s="45">
        <f t="shared" si="2"/>
        <v>114</v>
      </c>
      <c r="B185" s="42" t="s">
        <v>726</v>
      </c>
      <c r="C185" s="41">
        <v>2816900</v>
      </c>
      <c r="D185" s="42"/>
    </row>
    <row r="186" spans="1:4" ht="22.5" customHeight="1" x14ac:dyDescent="0.25">
      <c r="A186" s="45">
        <f t="shared" si="2"/>
        <v>115</v>
      </c>
      <c r="B186" s="42" t="s">
        <v>727</v>
      </c>
      <c r="C186" s="41">
        <v>2816900</v>
      </c>
      <c r="D186" s="42"/>
    </row>
    <row r="187" spans="1:4" ht="22.5" customHeight="1" x14ac:dyDescent="0.25">
      <c r="A187" s="45">
        <f t="shared" si="2"/>
        <v>116</v>
      </c>
      <c r="B187" s="42" t="s">
        <v>728</v>
      </c>
      <c r="C187" s="41">
        <v>218500</v>
      </c>
      <c r="D187" s="42"/>
    </row>
    <row r="188" spans="1:4" ht="22.5" customHeight="1" x14ac:dyDescent="0.25">
      <c r="A188" s="45">
        <f t="shared" si="2"/>
        <v>117</v>
      </c>
      <c r="B188" s="42" t="s">
        <v>729</v>
      </c>
      <c r="C188" s="41">
        <v>218500</v>
      </c>
      <c r="D188" s="42"/>
    </row>
    <row r="189" spans="1:4" ht="22.5" customHeight="1" x14ac:dyDescent="0.25">
      <c r="A189" s="45">
        <f t="shared" si="2"/>
        <v>118</v>
      </c>
      <c r="B189" s="42" t="s">
        <v>734</v>
      </c>
      <c r="C189" s="41">
        <v>169500</v>
      </c>
      <c r="D189" s="42"/>
    </row>
    <row r="190" spans="1:4" ht="22.5" customHeight="1" x14ac:dyDescent="0.25">
      <c r="A190" s="45">
        <f t="shared" si="2"/>
        <v>119</v>
      </c>
      <c r="B190" s="42" t="s">
        <v>949</v>
      </c>
      <c r="C190" s="41">
        <v>282000</v>
      </c>
      <c r="D190" s="42"/>
    </row>
    <row r="191" spans="1:4" ht="22.5" customHeight="1" x14ac:dyDescent="0.25">
      <c r="A191" s="45">
        <f t="shared" si="2"/>
        <v>120</v>
      </c>
      <c r="B191" s="42" t="s">
        <v>950</v>
      </c>
      <c r="C191" s="41">
        <v>282000</v>
      </c>
      <c r="D191" s="42"/>
    </row>
    <row r="192" spans="1:4" ht="22.5" customHeight="1" x14ac:dyDescent="0.25">
      <c r="A192" s="45">
        <f t="shared" si="2"/>
        <v>121</v>
      </c>
      <c r="B192" s="42" t="s">
        <v>951</v>
      </c>
      <c r="C192" s="41">
        <v>182000</v>
      </c>
      <c r="D192" s="42"/>
    </row>
    <row r="193" spans="1:4" ht="22.5" customHeight="1" x14ac:dyDescent="0.25">
      <c r="A193" s="45">
        <f t="shared" si="2"/>
        <v>122</v>
      </c>
      <c r="B193" s="42" t="s">
        <v>952</v>
      </c>
      <c r="C193" s="41">
        <v>182000</v>
      </c>
      <c r="D193" s="42"/>
    </row>
    <row r="194" spans="1:4" ht="22.5" customHeight="1" x14ac:dyDescent="0.25">
      <c r="A194" s="45">
        <f t="shared" si="2"/>
        <v>123</v>
      </c>
      <c r="B194" s="42" t="s">
        <v>953</v>
      </c>
      <c r="C194" s="41">
        <v>434600</v>
      </c>
      <c r="D194" s="42"/>
    </row>
    <row r="195" spans="1:4" ht="22.5" customHeight="1" x14ac:dyDescent="0.25">
      <c r="A195" s="45">
        <f t="shared" si="2"/>
        <v>124</v>
      </c>
      <c r="B195" s="42" t="s">
        <v>954</v>
      </c>
      <c r="C195" s="41">
        <v>434600</v>
      </c>
      <c r="D195" s="42"/>
    </row>
    <row r="196" spans="1:4" ht="22.5" customHeight="1" x14ac:dyDescent="0.25">
      <c r="A196" s="45">
        <f t="shared" si="2"/>
        <v>125</v>
      </c>
      <c r="B196" s="42" t="s">
        <v>955</v>
      </c>
      <c r="C196" s="41">
        <v>434600</v>
      </c>
      <c r="D196" s="42"/>
    </row>
    <row r="197" spans="1:4" ht="22.5" customHeight="1" x14ac:dyDescent="0.25">
      <c r="A197" s="45">
        <f t="shared" si="2"/>
        <v>126</v>
      </c>
      <c r="B197" s="42" t="s">
        <v>956</v>
      </c>
      <c r="C197" s="41">
        <v>434600</v>
      </c>
      <c r="D197" s="42"/>
    </row>
    <row r="198" spans="1:4" ht="22.5" customHeight="1" x14ac:dyDescent="0.25">
      <c r="A198" s="45">
        <f t="shared" si="2"/>
        <v>127</v>
      </c>
      <c r="B198" s="42" t="s">
        <v>957</v>
      </c>
      <c r="C198" s="41">
        <v>434600</v>
      </c>
      <c r="D198" s="42"/>
    </row>
    <row r="199" spans="1:4" ht="22.5" customHeight="1" x14ac:dyDescent="0.25">
      <c r="A199" s="45">
        <f t="shared" si="2"/>
        <v>128</v>
      </c>
      <c r="B199" s="42" t="s">
        <v>958</v>
      </c>
      <c r="C199" s="41">
        <v>256600</v>
      </c>
      <c r="D199" s="42"/>
    </row>
    <row r="200" spans="1:4" ht="22.5" customHeight="1" x14ac:dyDescent="0.25">
      <c r="A200" s="45">
        <f t="shared" si="2"/>
        <v>129</v>
      </c>
      <c r="B200" s="42" t="s">
        <v>959</v>
      </c>
      <c r="C200" s="41">
        <v>256600</v>
      </c>
      <c r="D200" s="42"/>
    </row>
    <row r="201" spans="1:4" ht="22.5" customHeight="1" x14ac:dyDescent="0.25">
      <c r="A201" s="45">
        <f t="shared" si="2"/>
        <v>130</v>
      </c>
      <c r="B201" s="42" t="s">
        <v>960</v>
      </c>
      <c r="C201" s="41">
        <v>256600</v>
      </c>
      <c r="D201" s="42"/>
    </row>
    <row r="202" spans="1:4" ht="22.5" customHeight="1" x14ac:dyDescent="0.25">
      <c r="A202" s="45">
        <f t="shared" ref="A202:A265" si="3">A201+1</f>
        <v>131</v>
      </c>
      <c r="B202" s="42" t="s">
        <v>961</v>
      </c>
      <c r="C202" s="41">
        <v>256600</v>
      </c>
      <c r="D202" s="42"/>
    </row>
    <row r="203" spans="1:4" ht="22.5" customHeight="1" x14ac:dyDescent="0.25">
      <c r="A203" s="45">
        <f t="shared" si="3"/>
        <v>132</v>
      </c>
      <c r="B203" s="42" t="s">
        <v>962</v>
      </c>
      <c r="C203" s="41">
        <v>256600</v>
      </c>
      <c r="D203" s="42"/>
    </row>
    <row r="204" spans="1:4" ht="22.5" customHeight="1" x14ac:dyDescent="0.25">
      <c r="A204" s="45">
        <f t="shared" si="3"/>
        <v>133</v>
      </c>
      <c r="B204" s="42" t="s">
        <v>963</v>
      </c>
      <c r="C204" s="41">
        <v>342000</v>
      </c>
      <c r="D204" s="42"/>
    </row>
    <row r="205" spans="1:4" ht="22.5" customHeight="1" x14ac:dyDescent="0.25">
      <c r="A205" s="45">
        <f t="shared" si="3"/>
        <v>134</v>
      </c>
      <c r="B205" s="42" t="s">
        <v>964</v>
      </c>
      <c r="C205" s="41">
        <v>342000</v>
      </c>
      <c r="D205" s="42"/>
    </row>
    <row r="206" spans="1:4" ht="22.5" customHeight="1" x14ac:dyDescent="0.25">
      <c r="A206" s="45">
        <f t="shared" si="3"/>
        <v>135</v>
      </c>
      <c r="B206" s="42" t="s">
        <v>965</v>
      </c>
      <c r="C206" s="41">
        <v>187000</v>
      </c>
      <c r="D206" s="42"/>
    </row>
    <row r="207" spans="1:4" ht="22.5" customHeight="1" x14ac:dyDescent="0.25">
      <c r="A207" s="45">
        <f t="shared" si="3"/>
        <v>136</v>
      </c>
      <c r="B207" s="42" t="s">
        <v>966</v>
      </c>
      <c r="C207" s="41">
        <v>187000</v>
      </c>
      <c r="D207" s="42"/>
    </row>
    <row r="208" spans="1:4" ht="22.5" customHeight="1" x14ac:dyDescent="0.25">
      <c r="A208" s="45">
        <f t="shared" si="3"/>
        <v>137</v>
      </c>
      <c r="B208" s="42" t="s">
        <v>967</v>
      </c>
      <c r="C208" s="41">
        <v>257000</v>
      </c>
      <c r="D208" s="42"/>
    </row>
    <row r="209" spans="1:4" ht="22.5" customHeight="1" x14ac:dyDescent="0.25">
      <c r="A209" s="45">
        <f t="shared" si="3"/>
        <v>138</v>
      </c>
      <c r="B209" s="42" t="s">
        <v>968</v>
      </c>
      <c r="C209" s="41">
        <v>257000</v>
      </c>
      <c r="D209" s="42"/>
    </row>
    <row r="210" spans="1:4" ht="22.5" customHeight="1" x14ac:dyDescent="0.25">
      <c r="A210" s="45">
        <f t="shared" si="3"/>
        <v>139</v>
      </c>
      <c r="B210" s="42" t="s">
        <v>969</v>
      </c>
      <c r="C210" s="41">
        <v>257000</v>
      </c>
      <c r="D210" s="42"/>
    </row>
    <row r="211" spans="1:4" ht="22.5" customHeight="1" x14ac:dyDescent="0.25">
      <c r="A211" s="45">
        <f t="shared" si="3"/>
        <v>140</v>
      </c>
      <c r="B211" s="42" t="s">
        <v>970</v>
      </c>
      <c r="C211" s="41">
        <v>257000</v>
      </c>
      <c r="D211" s="42"/>
    </row>
    <row r="212" spans="1:4" ht="22.5" customHeight="1" x14ac:dyDescent="0.25">
      <c r="A212" s="45">
        <f t="shared" si="3"/>
        <v>141</v>
      </c>
      <c r="B212" s="42" t="s">
        <v>971</v>
      </c>
      <c r="C212" s="41">
        <v>192400</v>
      </c>
      <c r="D212" s="42"/>
    </row>
    <row r="213" spans="1:4" ht="22.5" customHeight="1" x14ac:dyDescent="0.25">
      <c r="A213" s="45">
        <f t="shared" si="3"/>
        <v>142</v>
      </c>
      <c r="B213" s="42" t="s">
        <v>972</v>
      </c>
      <c r="C213" s="41">
        <v>192400</v>
      </c>
      <c r="D213" s="42"/>
    </row>
    <row r="214" spans="1:4" ht="22.5" customHeight="1" x14ac:dyDescent="0.25">
      <c r="A214" s="45">
        <f t="shared" si="3"/>
        <v>143</v>
      </c>
      <c r="B214" s="42" t="s">
        <v>973</v>
      </c>
      <c r="C214" s="41">
        <v>192400</v>
      </c>
      <c r="D214" s="42"/>
    </row>
    <row r="215" spans="1:4" ht="22.5" customHeight="1" x14ac:dyDescent="0.25">
      <c r="A215" s="45">
        <f t="shared" si="3"/>
        <v>144</v>
      </c>
      <c r="B215" s="42" t="s">
        <v>974</v>
      </c>
      <c r="C215" s="41">
        <v>192400</v>
      </c>
      <c r="D215" s="42"/>
    </row>
    <row r="216" spans="1:4" ht="22.5" customHeight="1" x14ac:dyDescent="0.25">
      <c r="A216" s="45">
        <f t="shared" si="3"/>
        <v>145</v>
      </c>
      <c r="B216" s="42" t="s">
        <v>975</v>
      </c>
      <c r="C216" s="41">
        <v>372700</v>
      </c>
      <c r="D216" s="42"/>
    </row>
    <row r="217" spans="1:4" ht="22.5" customHeight="1" x14ac:dyDescent="0.25">
      <c r="A217" s="45">
        <f t="shared" si="3"/>
        <v>146</v>
      </c>
      <c r="B217" s="42" t="s">
        <v>976</v>
      </c>
      <c r="C217" s="41">
        <v>372700</v>
      </c>
      <c r="D217" s="42"/>
    </row>
    <row r="218" spans="1:4" ht="22.5" customHeight="1" x14ac:dyDescent="0.25">
      <c r="A218" s="45">
        <f t="shared" si="3"/>
        <v>147</v>
      </c>
      <c r="B218" s="42" t="s">
        <v>977</v>
      </c>
      <c r="C218" s="41">
        <v>372700</v>
      </c>
      <c r="D218" s="42"/>
    </row>
    <row r="219" spans="1:4" ht="22.5" customHeight="1" x14ac:dyDescent="0.25">
      <c r="A219" s="45">
        <f t="shared" si="3"/>
        <v>148</v>
      </c>
      <c r="B219" s="42" t="s">
        <v>978</v>
      </c>
      <c r="C219" s="41">
        <v>242400</v>
      </c>
      <c r="D219" s="42"/>
    </row>
    <row r="220" spans="1:4" ht="22.5" customHeight="1" x14ac:dyDescent="0.25">
      <c r="A220" s="45">
        <f t="shared" si="3"/>
        <v>149</v>
      </c>
      <c r="B220" s="42" t="s">
        <v>979</v>
      </c>
      <c r="C220" s="41">
        <v>242400</v>
      </c>
      <c r="D220" s="42"/>
    </row>
    <row r="221" spans="1:4" ht="22.5" customHeight="1" x14ac:dyDescent="0.25">
      <c r="A221" s="45">
        <f t="shared" si="3"/>
        <v>150</v>
      </c>
      <c r="B221" s="42" t="s">
        <v>980</v>
      </c>
      <c r="C221" s="41">
        <v>242400</v>
      </c>
      <c r="D221" s="42"/>
    </row>
    <row r="222" spans="1:4" ht="22.5" customHeight="1" x14ac:dyDescent="0.25">
      <c r="A222" s="45">
        <f t="shared" si="3"/>
        <v>151</v>
      </c>
      <c r="B222" s="42" t="s">
        <v>981</v>
      </c>
      <c r="C222" s="41">
        <v>372700</v>
      </c>
      <c r="D222" s="42"/>
    </row>
    <row r="223" spans="1:4" ht="22.5" customHeight="1" x14ac:dyDescent="0.25">
      <c r="A223" s="45">
        <f t="shared" si="3"/>
        <v>152</v>
      </c>
      <c r="B223" s="42" t="s">
        <v>982</v>
      </c>
      <c r="C223" s="41">
        <v>372700</v>
      </c>
      <c r="D223" s="42"/>
    </row>
    <row r="224" spans="1:4" ht="22.5" customHeight="1" x14ac:dyDescent="0.25">
      <c r="A224" s="45">
        <f t="shared" si="3"/>
        <v>153</v>
      </c>
      <c r="B224" s="42" t="s">
        <v>983</v>
      </c>
      <c r="C224" s="41">
        <v>372700</v>
      </c>
      <c r="D224" s="42"/>
    </row>
    <row r="225" spans="1:4" ht="22.5" customHeight="1" x14ac:dyDescent="0.25">
      <c r="A225" s="45">
        <f t="shared" si="3"/>
        <v>154</v>
      </c>
      <c r="B225" s="42" t="s">
        <v>984</v>
      </c>
      <c r="C225" s="41">
        <v>372700</v>
      </c>
      <c r="D225" s="42"/>
    </row>
    <row r="226" spans="1:4" ht="22.5" customHeight="1" x14ac:dyDescent="0.25">
      <c r="A226" s="45">
        <f t="shared" si="3"/>
        <v>155</v>
      </c>
      <c r="B226" s="42" t="s">
        <v>985</v>
      </c>
      <c r="C226" s="41">
        <v>372700</v>
      </c>
      <c r="D226" s="42"/>
    </row>
    <row r="227" spans="1:4" ht="22.5" customHeight="1" x14ac:dyDescent="0.25">
      <c r="A227" s="45">
        <f t="shared" si="3"/>
        <v>156</v>
      </c>
      <c r="B227" s="42" t="s">
        <v>986</v>
      </c>
      <c r="C227" s="41">
        <v>300100</v>
      </c>
      <c r="D227" s="42"/>
    </row>
    <row r="228" spans="1:4" ht="22.5" customHeight="1" x14ac:dyDescent="0.25">
      <c r="A228" s="45">
        <f t="shared" si="3"/>
        <v>157</v>
      </c>
      <c r="B228" s="42" t="s">
        <v>987</v>
      </c>
      <c r="C228" s="41">
        <v>300100</v>
      </c>
      <c r="D228" s="42"/>
    </row>
    <row r="229" spans="1:4" ht="22.5" customHeight="1" x14ac:dyDescent="0.25">
      <c r="A229" s="45">
        <f t="shared" si="3"/>
        <v>158</v>
      </c>
      <c r="B229" s="42" t="s">
        <v>988</v>
      </c>
      <c r="C229" s="41">
        <v>300100</v>
      </c>
      <c r="D229" s="42"/>
    </row>
    <row r="230" spans="1:4" ht="22.5" customHeight="1" x14ac:dyDescent="0.25">
      <c r="A230" s="45">
        <f t="shared" si="3"/>
        <v>159</v>
      </c>
      <c r="B230" s="42" t="s">
        <v>989</v>
      </c>
      <c r="C230" s="41">
        <v>300100</v>
      </c>
      <c r="D230" s="42"/>
    </row>
    <row r="231" spans="1:4" ht="22.5" customHeight="1" x14ac:dyDescent="0.25">
      <c r="A231" s="45">
        <f t="shared" si="3"/>
        <v>160</v>
      </c>
      <c r="B231" s="42" t="s">
        <v>990</v>
      </c>
      <c r="C231" s="41">
        <v>300100</v>
      </c>
      <c r="D231" s="42"/>
    </row>
    <row r="232" spans="1:4" ht="22.5" customHeight="1" x14ac:dyDescent="0.25">
      <c r="A232" s="45">
        <f t="shared" si="3"/>
        <v>161</v>
      </c>
      <c r="B232" s="42" t="s">
        <v>991</v>
      </c>
      <c r="C232" s="41">
        <v>372700</v>
      </c>
      <c r="D232" s="42"/>
    </row>
    <row r="233" spans="1:4" ht="22.5" customHeight="1" x14ac:dyDescent="0.25">
      <c r="A233" s="45">
        <f t="shared" si="3"/>
        <v>162</v>
      </c>
      <c r="B233" s="42" t="s">
        <v>992</v>
      </c>
      <c r="C233" s="41">
        <v>372700</v>
      </c>
      <c r="D233" s="42"/>
    </row>
    <row r="234" spans="1:4" ht="22.5" customHeight="1" x14ac:dyDescent="0.25">
      <c r="A234" s="45">
        <f t="shared" si="3"/>
        <v>163</v>
      </c>
      <c r="B234" s="42" t="s">
        <v>993</v>
      </c>
      <c r="C234" s="41">
        <v>372700</v>
      </c>
      <c r="D234" s="42"/>
    </row>
    <row r="235" spans="1:4" ht="22.5" customHeight="1" x14ac:dyDescent="0.25">
      <c r="A235" s="45">
        <f t="shared" si="3"/>
        <v>164</v>
      </c>
      <c r="B235" s="42" t="s">
        <v>994</v>
      </c>
      <c r="C235" s="41">
        <v>372700</v>
      </c>
      <c r="D235" s="42"/>
    </row>
    <row r="236" spans="1:4" ht="22.5" customHeight="1" x14ac:dyDescent="0.25">
      <c r="A236" s="45">
        <f t="shared" si="3"/>
        <v>165</v>
      </c>
      <c r="B236" s="42" t="s">
        <v>995</v>
      </c>
      <c r="C236" s="41">
        <v>372700</v>
      </c>
      <c r="D236" s="42"/>
    </row>
    <row r="237" spans="1:4" ht="22.5" customHeight="1" x14ac:dyDescent="0.25">
      <c r="A237" s="45">
        <f t="shared" si="3"/>
        <v>166</v>
      </c>
      <c r="B237" s="42" t="s">
        <v>996</v>
      </c>
      <c r="C237" s="41">
        <v>372700</v>
      </c>
      <c r="D237" s="42"/>
    </row>
    <row r="238" spans="1:4" ht="22.5" customHeight="1" x14ac:dyDescent="0.25">
      <c r="A238" s="45">
        <f t="shared" si="3"/>
        <v>167</v>
      </c>
      <c r="B238" s="42" t="s">
        <v>997</v>
      </c>
      <c r="C238" s="41">
        <v>372700</v>
      </c>
      <c r="D238" s="42"/>
    </row>
    <row r="239" spans="1:4" ht="22.5" customHeight="1" x14ac:dyDescent="0.25">
      <c r="A239" s="45">
        <f t="shared" si="3"/>
        <v>168</v>
      </c>
      <c r="B239" s="42" t="s">
        <v>998</v>
      </c>
      <c r="C239" s="41">
        <v>372700</v>
      </c>
      <c r="D239" s="42"/>
    </row>
    <row r="240" spans="1:4" ht="22.5" customHeight="1" x14ac:dyDescent="0.25">
      <c r="A240" s="45">
        <f t="shared" si="3"/>
        <v>169</v>
      </c>
      <c r="B240" s="42" t="s">
        <v>999</v>
      </c>
      <c r="C240" s="41">
        <v>300100</v>
      </c>
      <c r="D240" s="42"/>
    </row>
    <row r="241" spans="1:4" ht="22.5" customHeight="1" x14ac:dyDescent="0.25">
      <c r="A241" s="45">
        <f t="shared" si="3"/>
        <v>170</v>
      </c>
      <c r="B241" s="42" t="s">
        <v>1000</v>
      </c>
      <c r="C241" s="41">
        <v>300100</v>
      </c>
      <c r="D241" s="42"/>
    </row>
    <row r="242" spans="1:4" ht="22.5" customHeight="1" x14ac:dyDescent="0.25">
      <c r="A242" s="45">
        <f t="shared" si="3"/>
        <v>171</v>
      </c>
      <c r="B242" s="42" t="s">
        <v>1001</v>
      </c>
      <c r="C242" s="41">
        <v>300100</v>
      </c>
      <c r="D242" s="42"/>
    </row>
    <row r="243" spans="1:4" ht="22.5" customHeight="1" x14ac:dyDescent="0.25">
      <c r="A243" s="45">
        <f t="shared" si="3"/>
        <v>172</v>
      </c>
      <c r="B243" s="42" t="s">
        <v>1002</v>
      </c>
      <c r="C243" s="41">
        <v>300100</v>
      </c>
      <c r="D243" s="42"/>
    </row>
    <row r="244" spans="1:4" ht="22.5" customHeight="1" x14ac:dyDescent="0.25">
      <c r="A244" s="45">
        <f t="shared" si="3"/>
        <v>173</v>
      </c>
      <c r="B244" s="42" t="s">
        <v>1003</v>
      </c>
      <c r="C244" s="41">
        <v>300100</v>
      </c>
      <c r="D244" s="42"/>
    </row>
    <row r="245" spans="1:4" ht="22.5" customHeight="1" x14ac:dyDescent="0.25">
      <c r="A245" s="45">
        <f t="shared" si="3"/>
        <v>174</v>
      </c>
      <c r="B245" s="42" t="s">
        <v>1004</v>
      </c>
      <c r="C245" s="41">
        <v>300100</v>
      </c>
      <c r="D245" s="42"/>
    </row>
    <row r="246" spans="1:4" ht="22.5" customHeight="1" x14ac:dyDescent="0.25">
      <c r="A246" s="45">
        <f t="shared" si="3"/>
        <v>175</v>
      </c>
      <c r="B246" s="42" t="s">
        <v>1005</v>
      </c>
      <c r="C246" s="41">
        <v>300100</v>
      </c>
      <c r="D246" s="42"/>
    </row>
    <row r="247" spans="1:4" ht="30" x14ac:dyDescent="0.25">
      <c r="A247" s="45">
        <f t="shared" si="3"/>
        <v>176</v>
      </c>
      <c r="B247" s="42" t="s">
        <v>1006</v>
      </c>
      <c r="C247" s="41">
        <v>300100</v>
      </c>
      <c r="D247" s="42"/>
    </row>
    <row r="248" spans="1:4" ht="22.5" customHeight="1" x14ac:dyDescent="0.25">
      <c r="A248" s="45">
        <f t="shared" si="3"/>
        <v>177</v>
      </c>
      <c r="B248" s="42" t="s">
        <v>1007</v>
      </c>
      <c r="C248" s="41">
        <v>659600</v>
      </c>
      <c r="D248" s="42"/>
    </row>
    <row r="249" spans="1:4" ht="22.5" customHeight="1" x14ac:dyDescent="0.25">
      <c r="A249" s="45">
        <f t="shared" si="3"/>
        <v>178</v>
      </c>
      <c r="B249" s="42" t="s">
        <v>1008</v>
      </c>
      <c r="C249" s="41">
        <v>379600</v>
      </c>
      <c r="D249" s="42"/>
    </row>
    <row r="250" spans="1:4" ht="22.5" customHeight="1" x14ac:dyDescent="0.25">
      <c r="A250" s="45">
        <f t="shared" si="3"/>
        <v>179</v>
      </c>
      <c r="B250" s="42" t="s">
        <v>1009</v>
      </c>
      <c r="C250" s="41">
        <v>167000</v>
      </c>
      <c r="D250" s="42"/>
    </row>
    <row r="251" spans="1:4" ht="22.5" customHeight="1" x14ac:dyDescent="0.25">
      <c r="A251" s="45">
        <f t="shared" si="3"/>
        <v>180</v>
      </c>
      <c r="B251" s="42" t="s">
        <v>1010</v>
      </c>
      <c r="C251" s="41">
        <v>167000</v>
      </c>
      <c r="D251" s="42"/>
    </row>
    <row r="252" spans="1:4" ht="22.5" customHeight="1" x14ac:dyDescent="0.25">
      <c r="A252" s="45">
        <f t="shared" si="3"/>
        <v>181</v>
      </c>
      <c r="B252" s="42" t="s">
        <v>1011</v>
      </c>
      <c r="C252" s="41">
        <v>4324900</v>
      </c>
      <c r="D252" s="42"/>
    </row>
    <row r="253" spans="1:4" ht="22.5" customHeight="1" x14ac:dyDescent="0.25">
      <c r="A253" s="45">
        <f t="shared" si="3"/>
        <v>182</v>
      </c>
      <c r="B253" s="42" t="s">
        <v>1012</v>
      </c>
      <c r="C253" s="41">
        <v>3011900</v>
      </c>
      <c r="D253" s="42"/>
    </row>
    <row r="254" spans="1:4" ht="22.5" customHeight="1" x14ac:dyDescent="0.25">
      <c r="A254" s="45">
        <f t="shared" si="3"/>
        <v>183</v>
      </c>
      <c r="B254" s="42" t="s">
        <v>1013</v>
      </c>
      <c r="C254" s="41">
        <v>4102500</v>
      </c>
      <c r="D254" s="42"/>
    </row>
    <row r="255" spans="1:4" ht="22.5" customHeight="1" x14ac:dyDescent="0.25">
      <c r="A255" s="45">
        <f t="shared" si="3"/>
        <v>184</v>
      </c>
      <c r="B255" s="42" t="s">
        <v>1014</v>
      </c>
      <c r="C255" s="41">
        <v>3302900</v>
      </c>
      <c r="D255" s="42"/>
    </row>
    <row r="256" spans="1:4" ht="22.5" customHeight="1" x14ac:dyDescent="0.25">
      <c r="A256" s="45">
        <f t="shared" si="3"/>
        <v>185</v>
      </c>
      <c r="B256" s="42" t="s">
        <v>1015</v>
      </c>
      <c r="C256" s="41">
        <v>3302900</v>
      </c>
      <c r="D256" s="42"/>
    </row>
    <row r="257" spans="1:4" ht="22.5" customHeight="1" x14ac:dyDescent="0.25">
      <c r="A257" s="45">
        <f t="shared" si="3"/>
        <v>186</v>
      </c>
      <c r="B257" s="42" t="s">
        <v>1016</v>
      </c>
      <c r="C257" s="41">
        <v>1857900</v>
      </c>
      <c r="D257" s="42"/>
    </row>
    <row r="258" spans="1:4" ht="22.5" customHeight="1" x14ac:dyDescent="0.25">
      <c r="A258" s="45">
        <f t="shared" si="3"/>
        <v>187</v>
      </c>
      <c r="B258" s="42" t="s">
        <v>1017</v>
      </c>
      <c r="C258" s="41">
        <v>1857900</v>
      </c>
      <c r="D258" s="42"/>
    </row>
    <row r="259" spans="1:4" ht="22.5" customHeight="1" x14ac:dyDescent="0.25">
      <c r="A259" s="45">
        <f t="shared" si="3"/>
        <v>188</v>
      </c>
      <c r="B259" s="42" t="s">
        <v>1018</v>
      </c>
      <c r="C259" s="41">
        <v>3226900</v>
      </c>
      <c r="D259" s="42"/>
    </row>
    <row r="260" spans="1:4" ht="22.5" customHeight="1" x14ac:dyDescent="0.25">
      <c r="A260" s="45">
        <f t="shared" si="3"/>
        <v>189</v>
      </c>
      <c r="B260" s="42" t="s">
        <v>1019</v>
      </c>
      <c r="C260" s="41">
        <v>2767900</v>
      </c>
      <c r="D260" s="42"/>
    </row>
    <row r="261" spans="1:4" ht="22.5" customHeight="1" x14ac:dyDescent="0.25">
      <c r="A261" s="45">
        <f t="shared" si="3"/>
        <v>190</v>
      </c>
      <c r="B261" s="42" t="s">
        <v>679</v>
      </c>
      <c r="C261" s="41">
        <v>2767900</v>
      </c>
      <c r="D261" s="42"/>
    </row>
    <row r="262" spans="1:4" ht="30" x14ac:dyDescent="0.25">
      <c r="A262" s="45">
        <f t="shared" si="3"/>
        <v>191</v>
      </c>
      <c r="B262" s="42" t="s">
        <v>680</v>
      </c>
      <c r="C262" s="41">
        <v>2767900</v>
      </c>
      <c r="D262" s="42"/>
    </row>
    <row r="263" spans="1:4" ht="22.5" customHeight="1" x14ac:dyDescent="0.25">
      <c r="A263" s="45">
        <f t="shared" si="3"/>
        <v>192</v>
      </c>
      <c r="B263" s="42" t="s">
        <v>681</v>
      </c>
      <c r="C263" s="41">
        <v>5204600</v>
      </c>
      <c r="D263" s="42"/>
    </row>
    <row r="264" spans="1:4" ht="22.5" customHeight="1" x14ac:dyDescent="0.25">
      <c r="A264" s="45">
        <f t="shared" si="3"/>
        <v>193</v>
      </c>
      <c r="B264" s="42" t="s">
        <v>682</v>
      </c>
      <c r="C264" s="41">
        <v>3433300</v>
      </c>
      <c r="D264" s="42"/>
    </row>
    <row r="265" spans="1:4" ht="22.5" customHeight="1" x14ac:dyDescent="0.25">
      <c r="A265" s="45">
        <f t="shared" si="3"/>
        <v>194</v>
      </c>
      <c r="B265" s="42" t="s">
        <v>683</v>
      </c>
      <c r="C265" s="41">
        <v>3433300</v>
      </c>
      <c r="D265" s="42"/>
    </row>
    <row r="266" spans="1:4" ht="22.5" customHeight="1" x14ac:dyDescent="0.25">
      <c r="A266" s="45">
        <f t="shared" ref="A266:A292" si="4">A265+1</f>
        <v>195</v>
      </c>
      <c r="B266" s="42" t="s">
        <v>684</v>
      </c>
      <c r="C266" s="41">
        <v>3433300</v>
      </c>
      <c r="D266" s="42"/>
    </row>
    <row r="267" spans="1:4" ht="22.5" customHeight="1" x14ac:dyDescent="0.25">
      <c r="A267" s="45">
        <f t="shared" si="4"/>
        <v>196</v>
      </c>
      <c r="B267" s="42" t="s">
        <v>685</v>
      </c>
      <c r="C267" s="41">
        <v>2396200</v>
      </c>
      <c r="D267" s="42"/>
    </row>
    <row r="268" spans="1:4" ht="22.5" customHeight="1" x14ac:dyDescent="0.25">
      <c r="A268" s="45">
        <f t="shared" si="4"/>
        <v>197</v>
      </c>
      <c r="B268" s="42" t="s">
        <v>686</v>
      </c>
      <c r="C268" s="41">
        <v>2396200</v>
      </c>
      <c r="D268" s="42"/>
    </row>
    <row r="269" spans="1:4" ht="22.5" customHeight="1" x14ac:dyDescent="0.25">
      <c r="A269" s="45">
        <f t="shared" si="4"/>
        <v>198</v>
      </c>
      <c r="B269" s="42" t="s">
        <v>687</v>
      </c>
      <c r="C269" s="41">
        <v>2396200</v>
      </c>
      <c r="D269" s="42"/>
    </row>
    <row r="270" spans="1:4" ht="22.5" customHeight="1" x14ac:dyDescent="0.25">
      <c r="A270" s="45">
        <f t="shared" si="4"/>
        <v>199</v>
      </c>
      <c r="B270" s="42" t="s">
        <v>688</v>
      </c>
      <c r="C270" s="41">
        <v>2396200</v>
      </c>
      <c r="D270" s="42"/>
    </row>
    <row r="271" spans="1:4" ht="22.5" customHeight="1" x14ac:dyDescent="0.25">
      <c r="A271" s="45">
        <f t="shared" si="4"/>
        <v>200</v>
      </c>
      <c r="B271" s="42" t="s">
        <v>689</v>
      </c>
      <c r="C271" s="41">
        <v>1509500</v>
      </c>
      <c r="D271" s="42"/>
    </row>
    <row r="272" spans="1:4" ht="22.5" customHeight="1" x14ac:dyDescent="0.25">
      <c r="A272" s="45">
        <f t="shared" si="4"/>
        <v>201</v>
      </c>
      <c r="B272" s="42" t="s">
        <v>690</v>
      </c>
      <c r="C272" s="41">
        <v>1509500</v>
      </c>
      <c r="D272" s="42"/>
    </row>
    <row r="273" spans="1:4" ht="22.5" customHeight="1" x14ac:dyDescent="0.25">
      <c r="A273" s="45">
        <f t="shared" si="4"/>
        <v>202</v>
      </c>
      <c r="B273" s="42" t="s">
        <v>691</v>
      </c>
      <c r="C273" s="41">
        <v>1509500</v>
      </c>
      <c r="D273" s="42"/>
    </row>
    <row r="274" spans="1:4" ht="22.5" customHeight="1" x14ac:dyDescent="0.25">
      <c r="A274" s="45">
        <f t="shared" si="4"/>
        <v>203</v>
      </c>
      <c r="B274" s="42" t="s">
        <v>692</v>
      </c>
      <c r="C274" s="41">
        <v>1509500</v>
      </c>
      <c r="D274" s="42"/>
    </row>
    <row r="275" spans="1:4" ht="22.5" customHeight="1" x14ac:dyDescent="0.25">
      <c r="A275" s="45">
        <f t="shared" si="4"/>
        <v>204</v>
      </c>
      <c r="B275" s="42" t="s">
        <v>693</v>
      </c>
      <c r="C275" s="41">
        <v>1509500</v>
      </c>
      <c r="D275" s="42"/>
    </row>
    <row r="276" spans="1:4" ht="22.5" customHeight="1" x14ac:dyDescent="0.25">
      <c r="A276" s="45">
        <f t="shared" si="4"/>
        <v>205</v>
      </c>
      <c r="B276" s="42" t="s">
        <v>733</v>
      </c>
      <c r="C276" s="41">
        <v>218500</v>
      </c>
      <c r="D276" s="42"/>
    </row>
    <row r="277" spans="1:4" ht="30" x14ac:dyDescent="0.25">
      <c r="A277" s="45">
        <f t="shared" si="4"/>
        <v>206</v>
      </c>
      <c r="B277" s="42" t="s">
        <v>735</v>
      </c>
      <c r="C277" s="41">
        <v>2566900</v>
      </c>
      <c r="D277" s="42"/>
    </row>
    <row r="278" spans="1:4" ht="30" x14ac:dyDescent="0.25">
      <c r="A278" s="45">
        <f t="shared" si="4"/>
        <v>207</v>
      </c>
      <c r="B278" s="42" t="s">
        <v>736</v>
      </c>
      <c r="C278" s="41">
        <v>2566900</v>
      </c>
      <c r="D278" s="42"/>
    </row>
    <row r="279" spans="1:4" ht="30" x14ac:dyDescent="0.25">
      <c r="A279" s="45">
        <f t="shared" si="4"/>
        <v>208</v>
      </c>
      <c r="B279" s="42" t="s">
        <v>737</v>
      </c>
      <c r="C279" s="41">
        <v>2595900</v>
      </c>
      <c r="D279" s="42"/>
    </row>
    <row r="280" spans="1:4" ht="22.5" customHeight="1" x14ac:dyDescent="0.25">
      <c r="A280" s="45">
        <f t="shared" si="4"/>
        <v>209</v>
      </c>
      <c r="B280" s="42" t="s">
        <v>738</v>
      </c>
      <c r="C280" s="41">
        <v>4005600</v>
      </c>
      <c r="D280" s="42"/>
    </row>
    <row r="281" spans="1:4" ht="22.5" customHeight="1" x14ac:dyDescent="0.25">
      <c r="A281" s="45">
        <f t="shared" si="4"/>
        <v>210</v>
      </c>
      <c r="B281" s="42" t="s">
        <v>739</v>
      </c>
      <c r="C281" s="41">
        <v>3683600</v>
      </c>
      <c r="D281" s="42"/>
    </row>
    <row r="282" spans="1:4" ht="22.5" customHeight="1" x14ac:dyDescent="0.25">
      <c r="A282" s="45">
        <f t="shared" si="4"/>
        <v>211</v>
      </c>
      <c r="B282" s="42" t="s">
        <v>740</v>
      </c>
      <c r="C282" s="41">
        <v>4034300</v>
      </c>
      <c r="D282" s="42"/>
    </row>
    <row r="283" spans="1:4" ht="30" x14ac:dyDescent="0.25">
      <c r="A283" s="45">
        <f t="shared" si="4"/>
        <v>212</v>
      </c>
      <c r="B283" s="42" t="s">
        <v>1083</v>
      </c>
      <c r="C283" s="41">
        <v>130600</v>
      </c>
      <c r="D283" s="42"/>
    </row>
    <row r="284" spans="1:4" ht="30" x14ac:dyDescent="0.25">
      <c r="A284" s="45">
        <f t="shared" si="4"/>
        <v>213</v>
      </c>
      <c r="B284" s="42" t="s">
        <v>1084</v>
      </c>
      <c r="C284" s="41">
        <v>130600</v>
      </c>
      <c r="D284" s="42"/>
    </row>
    <row r="285" spans="1:4" ht="30" x14ac:dyDescent="0.25">
      <c r="A285" s="45">
        <f t="shared" si="4"/>
        <v>214</v>
      </c>
      <c r="B285" s="42" t="s">
        <v>1085</v>
      </c>
      <c r="C285" s="41">
        <v>262900</v>
      </c>
      <c r="D285" s="42"/>
    </row>
    <row r="286" spans="1:4" ht="30" x14ac:dyDescent="0.25">
      <c r="A286" s="45">
        <f t="shared" si="4"/>
        <v>215</v>
      </c>
      <c r="B286" s="42" t="s">
        <v>1086</v>
      </c>
      <c r="C286" s="41">
        <v>262900</v>
      </c>
      <c r="D286" s="42"/>
    </row>
    <row r="287" spans="1:4" ht="30" x14ac:dyDescent="0.25">
      <c r="A287" s="45">
        <f t="shared" si="4"/>
        <v>216</v>
      </c>
      <c r="B287" s="42" t="s">
        <v>743</v>
      </c>
      <c r="C287" s="41">
        <v>458200</v>
      </c>
      <c r="D287" s="42"/>
    </row>
    <row r="288" spans="1:4" ht="22.5" customHeight="1" x14ac:dyDescent="0.25">
      <c r="A288" s="45">
        <f t="shared" si="4"/>
        <v>217</v>
      </c>
      <c r="B288" s="42" t="s">
        <v>744</v>
      </c>
      <c r="C288" s="41">
        <v>648200</v>
      </c>
      <c r="D288" s="42"/>
    </row>
    <row r="289" spans="1:4" ht="22.5" customHeight="1" x14ac:dyDescent="0.25">
      <c r="A289" s="45">
        <f t="shared" si="4"/>
        <v>218</v>
      </c>
      <c r="B289" s="42" t="s">
        <v>745</v>
      </c>
      <c r="C289" s="41">
        <v>3300700</v>
      </c>
      <c r="D289" s="42"/>
    </row>
    <row r="290" spans="1:4" ht="22.5" customHeight="1" x14ac:dyDescent="0.25">
      <c r="A290" s="45">
        <f t="shared" si="4"/>
        <v>219</v>
      </c>
      <c r="B290" s="42" t="s">
        <v>746</v>
      </c>
      <c r="C290" s="41">
        <v>2140700</v>
      </c>
      <c r="D290" s="42"/>
    </row>
    <row r="291" spans="1:4" ht="22.5" customHeight="1" x14ac:dyDescent="0.25">
      <c r="A291" s="45">
        <f t="shared" si="4"/>
        <v>220</v>
      </c>
      <c r="B291" s="42" t="s">
        <v>747</v>
      </c>
      <c r="C291" s="41">
        <v>2140700</v>
      </c>
      <c r="D291" s="42"/>
    </row>
    <row r="292" spans="1:4" ht="22.5" customHeight="1" x14ac:dyDescent="0.25">
      <c r="A292" s="45">
        <f t="shared" si="4"/>
        <v>221</v>
      </c>
      <c r="B292" s="42" t="s">
        <v>748</v>
      </c>
      <c r="C292" s="41">
        <v>1456700</v>
      </c>
      <c r="D292" s="42"/>
    </row>
    <row r="293" spans="1:4" s="20" customFormat="1" ht="22.5" customHeight="1" x14ac:dyDescent="0.25">
      <c r="A293" s="44" t="s">
        <v>6</v>
      </c>
      <c r="B293" s="46" t="s">
        <v>15</v>
      </c>
      <c r="C293" s="40"/>
      <c r="D293" s="46"/>
    </row>
    <row r="294" spans="1:4" ht="22.5" customHeight="1" x14ac:dyDescent="0.25">
      <c r="A294" s="45">
        <v>1</v>
      </c>
      <c r="B294" s="42" t="s">
        <v>86</v>
      </c>
      <c r="C294" s="41">
        <v>58600</v>
      </c>
      <c r="D294" s="42"/>
    </row>
    <row r="295" spans="1:4" ht="22.5" customHeight="1" x14ac:dyDescent="0.25">
      <c r="A295" s="45">
        <f>A294+1</f>
        <v>2</v>
      </c>
      <c r="B295" s="42" t="s">
        <v>87</v>
      </c>
      <c r="C295" s="41">
        <v>58600</v>
      </c>
      <c r="D295" s="42"/>
    </row>
    <row r="296" spans="1:4" ht="22.5" customHeight="1" x14ac:dyDescent="0.25">
      <c r="A296" s="45">
        <f t="shared" ref="A296:A359" si="5">A295+1</f>
        <v>3</v>
      </c>
      <c r="B296" s="42" t="s">
        <v>88</v>
      </c>
      <c r="C296" s="41">
        <v>58600</v>
      </c>
      <c r="D296" s="42"/>
    </row>
    <row r="297" spans="1:4" ht="22.5" customHeight="1" x14ac:dyDescent="0.25">
      <c r="A297" s="45">
        <f t="shared" si="5"/>
        <v>4</v>
      </c>
      <c r="B297" s="42" t="s">
        <v>89</v>
      </c>
      <c r="C297" s="41">
        <v>58600</v>
      </c>
      <c r="D297" s="42"/>
    </row>
    <row r="298" spans="1:4" ht="22.5" customHeight="1" x14ac:dyDescent="0.25">
      <c r="A298" s="45">
        <f t="shared" si="5"/>
        <v>5</v>
      </c>
      <c r="B298" s="42" t="s">
        <v>90</v>
      </c>
      <c r="C298" s="41">
        <v>58600</v>
      </c>
      <c r="D298" s="42"/>
    </row>
    <row r="299" spans="1:4" ht="22.5" customHeight="1" x14ac:dyDescent="0.25">
      <c r="A299" s="45">
        <f t="shared" si="5"/>
        <v>6</v>
      </c>
      <c r="B299" s="42" t="s">
        <v>91</v>
      </c>
      <c r="C299" s="41">
        <v>58600</v>
      </c>
      <c r="D299" s="42"/>
    </row>
    <row r="300" spans="1:4" ht="30" x14ac:dyDescent="0.25">
      <c r="A300" s="45">
        <f t="shared" si="5"/>
        <v>7</v>
      </c>
      <c r="B300" s="42" t="s">
        <v>20</v>
      </c>
      <c r="C300" s="41">
        <v>58600</v>
      </c>
      <c r="D300" s="42"/>
    </row>
    <row r="301" spans="1:4" ht="22.5" customHeight="1" x14ac:dyDescent="0.25">
      <c r="A301" s="45">
        <f t="shared" si="5"/>
        <v>8</v>
      </c>
      <c r="B301" s="42" t="s">
        <v>92</v>
      </c>
      <c r="C301" s="41">
        <v>58600</v>
      </c>
      <c r="D301" s="42"/>
    </row>
    <row r="302" spans="1:4" ht="22.5" customHeight="1" x14ac:dyDescent="0.25">
      <c r="A302" s="45">
        <f t="shared" si="5"/>
        <v>9</v>
      </c>
      <c r="B302" s="42" t="s">
        <v>93</v>
      </c>
      <c r="C302" s="41">
        <v>58600</v>
      </c>
      <c r="D302" s="42"/>
    </row>
    <row r="303" spans="1:4" ht="22.5" customHeight="1" x14ac:dyDescent="0.25">
      <c r="A303" s="45">
        <f t="shared" si="5"/>
        <v>10</v>
      </c>
      <c r="B303" s="42" t="s">
        <v>94</v>
      </c>
      <c r="C303" s="41">
        <v>58600</v>
      </c>
      <c r="D303" s="42"/>
    </row>
    <row r="304" spans="1:4" ht="22.5" customHeight="1" x14ac:dyDescent="0.25">
      <c r="A304" s="45">
        <f t="shared" si="5"/>
        <v>11</v>
      </c>
      <c r="B304" s="42" t="s">
        <v>95</v>
      </c>
      <c r="C304" s="41">
        <v>58600</v>
      </c>
      <c r="D304" s="42"/>
    </row>
    <row r="305" spans="1:4" ht="22.5" customHeight="1" x14ac:dyDescent="0.25">
      <c r="A305" s="45">
        <f t="shared" si="5"/>
        <v>12</v>
      </c>
      <c r="B305" s="42" t="s">
        <v>96</v>
      </c>
      <c r="C305" s="41">
        <v>58600</v>
      </c>
      <c r="D305" s="42"/>
    </row>
    <row r="306" spans="1:4" ht="22.5" customHeight="1" x14ac:dyDescent="0.25">
      <c r="A306" s="45">
        <f t="shared" si="5"/>
        <v>13</v>
      </c>
      <c r="B306" s="42" t="s">
        <v>97</v>
      </c>
      <c r="C306" s="41">
        <v>58600</v>
      </c>
      <c r="D306" s="42"/>
    </row>
    <row r="307" spans="1:4" ht="22.5" customHeight="1" x14ac:dyDescent="0.25">
      <c r="A307" s="45">
        <f t="shared" si="5"/>
        <v>14</v>
      </c>
      <c r="B307" s="42" t="s">
        <v>98</v>
      </c>
      <c r="C307" s="41">
        <v>58600</v>
      </c>
      <c r="D307" s="42"/>
    </row>
    <row r="308" spans="1:4" ht="22.5" customHeight="1" x14ac:dyDescent="0.25">
      <c r="A308" s="45">
        <f t="shared" si="5"/>
        <v>15</v>
      </c>
      <c r="B308" s="42" t="s">
        <v>99</v>
      </c>
      <c r="C308" s="41">
        <v>58600</v>
      </c>
      <c r="D308" s="42"/>
    </row>
    <row r="309" spans="1:4" ht="22.5" customHeight="1" x14ac:dyDescent="0.25">
      <c r="A309" s="45">
        <f t="shared" si="5"/>
        <v>16</v>
      </c>
      <c r="B309" s="42" t="s">
        <v>100</v>
      </c>
      <c r="C309" s="41">
        <v>58600</v>
      </c>
      <c r="D309" s="42"/>
    </row>
    <row r="310" spans="1:4" ht="22.5" customHeight="1" x14ac:dyDescent="0.25">
      <c r="A310" s="45">
        <f t="shared" si="5"/>
        <v>17</v>
      </c>
      <c r="B310" s="42" t="s">
        <v>101</v>
      </c>
      <c r="C310" s="41">
        <v>58600</v>
      </c>
      <c r="D310" s="42"/>
    </row>
    <row r="311" spans="1:4" ht="22.5" customHeight="1" x14ac:dyDescent="0.25">
      <c r="A311" s="45">
        <f t="shared" si="5"/>
        <v>18</v>
      </c>
      <c r="B311" s="42" t="s">
        <v>102</v>
      </c>
      <c r="C311" s="41">
        <v>58600</v>
      </c>
      <c r="D311" s="42"/>
    </row>
    <row r="312" spans="1:4" ht="22.5" customHeight="1" x14ac:dyDescent="0.25">
      <c r="A312" s="45">
        <f t="shared" si="5"/>
        <v>19</v>
      </c>
      <c r="B312" s="42" t="s">
        <v>103</v>
      </c>
      <c r="C312" s="41">
        <v>58600</v>
      </c>
      <c r="D312" s="42"/>
    </row>
    <row r="313" spans="1:4" ht="22.5" customHeight="1" x14ac:dyDescent="0.25">
      <c r="A313" s="45">
        <f t="shared" si="5"/>
        <v>20</v>
      </c>
      <c r="B313" s="42" t="s">
        <v>104</v>
      </c>
      <c r="C313" s="41">
        <v>58600</v>
      </c>
      <c r="D313" s="42"/>
    </row>
    <row r="314" spans="1:4" ht="22.5" customHeight="1" x14ac:dyDescent="0.25">
      <c r="A314" s="45">
        <f t="shared" si="5"/>
        <v>21</v>
      </c>
      <c r="B314" s="42" t="s">
        <v>105</v>
      </c>
      <c r="C314" s="41">
        <v>58600</v>
      </c>
      <c r="D314" s="42"/>
    </row>
    <row r="315" spans="1:4" ht="22.5" customHeight="1" x14ac:dyDescent="0.25">
      <c r="A315" s="45">
        <f t="shared" si="5"/>
        <v>22</v>
      </c>
      <c r="B315" s="42" t="s">
        <v>106</v>
      </c>
      <c r="C315" s="41">
        <v>195600</v>
      </c>
      <c r="D315" s="42"/>
    </row>
    <row r="316" spans="1:4" ht="22.5" customHeight="1" x14ac:dyDescent="0.25">
      <c r="A316" s="45">
        <f t="shared" si="5"/>
        <v>23</v>
      </c>
      <c r="B316" s="42" t="s">
        <v>107</v>
      </c>
      <c r="C316" s="41">
        <v>195600</v>
      </c>
      <c r="D316" s="42"/>
    </row>
    <row r="317" spans="1:4" ht="22.5" customHeight="1" x14ac:dyDescent="0.25">
      <c r="A317" s="45">
        <f t="shared" si="5"/>
        <v>24</v>
      </c>
      <c r="B317" s="42" t="s">
        <v>108</v>
      </c>
      <c r="C317" s="41">
        <v>252300</v>
      </c>
      <c r="D317" s="42"/>
    </row>
    <row r="318" spans="1:4" ht="22.5" customHeight="1" x14ac:dyDescent="0.25">
      <c r="A318" s="45">
        <f t="shared" si="5"/>
        <v>25</v>
      </c>
      <c r="B318" s="42" t="s">
        <v>109</v>
      </c>
      <c r="C318" s="41">
        <v>252300</v>
      </c>
      <c r="D318" s="42"/>
    </row>
    <row r="319" spans="1:4" ht="22.5" customHeight="1" x14ac:dyDescent="0.25">
      <c r="A319" s="45">
        <f t="shared" si="5"/>
        <v>26</v>
      </c>
      <c r="B319" s="42" t="s">
        <v>110</v>
      </c>
      <c r="C319" s="41">
        <v>252300</v>
      </c>
      <c r="D319" s="42"/>
    </row>
    <row r="320" spans="1:4" ht="30" x14ac:dyDescent="0.25">
      <c r="A320" s="45">
        <f t="shared" si="5"/>
        <v>27</v>
      </c>
      <c r="B320" s="42" t="s">
        <v>111</v>
      </c>
      <c r="C320" s="41">
        <v>252300</v>
      </c>
      <c r="D320" s="42"/>
    </row>
    <row r="321" spans="1:4" ht="22.5" customHeight="1" x14ac:dyDescent="0.25">
      <c r="A321" s="45">
        <f t="shared" si="5"/>
        <v>28</v>
      </c>
      <c r="B321" s="42" t="s">
        <v>112</v>
      </c>
      <c r="C321" s="41">
        <v>252300</v>
      </c>
      <c r="D321" s="42"/>
    </row>
    <row r="322" spans="1:4" ht="22.5" customHeight="1" x14ac:dyDescent="0.25">
      <c r="A322" s="45">
        <f t="shared" si="5"/>
        <v>29</v>
      </c>
      <c r="B322" s="42" t="s">
        <v>113</v>
      </c>
      <c r="C322" s="41">
        <v>252300</v>
      </c>
      <c r="D322" s="42"/>
    </row>
    <row r="323" spans="1:4" ht="22.5" customHeight="1" x14ac:dyDescent="0.25">
      <c r="A323" s="45">
        <f t="shared" si="5"/>
        <v>30</v>
      </c>
      <c r="B323" s="42" t="s">
        <v>114</v>
      </c>
      <c r="C323" s="41">
        <v>252300</v>
      </c>
      <c r="D323" s="42"/>
    </row>
    <row r="324" spans="1:4" ht="22.5" customHeight="1" x14ac:dyDescent="0.25">
      <c r="A324" s="45">
        <f t="shared" si="5"/>
        <v>31</v>
      </c>
      <c r="B324" s="42" t="s">
        <v>298</v>
      </c>
      <c r="C324" s="41">
        <v>89300</v>
      </c>
      <c r="D324" s="42"/>
    </row>
    <row r="325" spans="1:4" ht="22.5" customHeight="1" x14ac:dyDescent="0.25">
      <c r="A325" s="45">
        <f t="shared" si="5"/>
        <v>32</v>
      </c>
      <c r="B325" s="42" t="s">
        <v>299</v>
      </c>
      <c r="C325" s="41">
        <v>89300</v>
      </c>
      <c r="D325" s="42" t="s">
        <v>295</v>
      </c>
    </row>
    <row r="326" spans="1:4" ht="22.5" customHeight="1" x14ac:dyDescent="0.25">
      <c r="A326" s="45">
        <f t="shared" si="5"/>
        <v>33</v>
      </c>
      <c r="B326" s="42" t="s">
        <v>300</v>
      </c>
      <c r="C326" s="41">
        <v>89300</v>
      </c>
      <c r="D326" s="42" t="s">
        <v>295</v>
      </c>
    </row>
    <row r="327" spans="1:4" ht="22.5" customHeight="1" x14ac:dyDescent="0.25">
      <c r="A327" s="45">
        <f t="shared" si="5"/>
        <v>34</v>
      </c>
      <c r="B327" s="42" t="s">
        <v>301</v>
      </c>
      <c r="C327" s="41">
        <v>89300</v>
      </c>
      <c r="D327" s="42" t="s">
        <v>295</v>
      </c>
    </row>
    <row r="328" spans="1:4" ht="22.5" customHeight="1" x14ac:dyDescent="0.25">
      <c r="A328" s="45">
        <f t="shared" si="5"/>
        <v>35</v>
      </c>
      <c r="B328" s="42" t="s">
        <v>302</v>
      </c>
      <c r="C328" s="41">
        <v>89300</v>
      </c>
      <c r="D328" s="42" t="s">
        <v>295</v>
      </c>
    </row>
    <row r="329" spans="1:4" ht="22.5" customHeight="1" x14ac:dyDescent="0.25">
      <c r="A329" s="45">
        <f t="shared" si="5"/>
        <v>36</v>
      </c>
      <c r="B329" s="42" t="s">
        <v>294</v>
      </c>
      <c r="C329" s="41">
        <v>89300</v>
      </c>
      <c r="D329" s="42" t="s">
        <v>295</v>
      </c>
    </row>
    <row r="330" spans="1:4" ht="22.5" customHeight="1" x14ac:dyDescent="0.25">
      <c r="A330" s="45">
        <f t="shared" si="5"/>
        <v>37</v>
      </c>
      <c r="B330" s="42" t="s">
        <v>296</v>
      </c>
      <c r="C330" s="41">
        <v>89300</v>
      </c>
      <c r="D330" s="42" t="s">
        <v>295</v>
      </c>
    </row>
    <row r="331" spans="1:4" ht="27" customHeight="1" x14ac:dyDescent="0.25">
      <c r="A331" s="45">
        <f t="shared" si="5"/>
        <v>38</v>
      </c>
      <c r="B331" s="42" t="s">
        <v>297</v>
      </c>
      <c r="C331" s="41">
        <v>89300</v>
      </c>
      <c r="D331" s="42"/>
    </row>
    <row r="332" spans="1:4" ht="22.5" customHeight="1" x14ac:dyDescent="0.25">
      <c r="A332" s="45">
        <f t="shared" si="5"/>
        <v>39</v>
      </c>
      <c r="B332" s="42" t="s">
        <v>115</v>
      </c>
      <c r="C332" s="41">
        <v>58300</v>
      </c>
      <c r="D332" s="42" t="s">
        <v>116</v>
      </c>
    </row>
    <row r="333" spans="1:4" ht="22.5" customHeight="1" x14ac:dyDescent="0.25">
      <c r="A333" s="45">
        <f t="shared" si="5"/>
        <v>40</v>
      </c>
      <c r="B333" s="42" t="s">
        <v>117</v>
      </c>
      <c r="C333" s="41">
        <v>58300</v>
      </c>
      <c r="D333" s="42" t="s">
        <v>116</v>
      </c>
    </row>
    <row r="334" spans="1:4" ht="22.5" customHeight="1" x14ac:dyDescent="0.25">
      <c r="A334" s="45">
        <f t="shared" si="5"/>
        <v>41</v>
      </c>
      <c r="B334" s="42" t="s">
        <v>118</v>
      </c>
      <c r="C334" s="41">
        <v>58300</v>
      </c>
      <c r="D334" s="42" t="s">
        <v>116</v>
      </c>
    </row>
    <row r="335" spans="1:4" ht="22.5" customHeight="1" x14ac:dyDescent="0.25">
      <c r="A335" s="45">
        <f t="shared" si="5"/>
        <v>42</v>
      </c>
      <c r="B335" s="42" t="s">
        <v>119</v>
      </c>
      <c r="C335" s="41">
        <v>58300</v>
      </c>
      <c r="D335" s="42" t="s">
        <v>116</v>
      </c>
    </row>
    <row r="336" spans="1:4" ht="22.5" customHeight="1" x14ac:dyDescent="0.25">
      <c r="A336" s="45">
        <f t="shared" si="5"/>
        <v>43</v>
      </c>
      <c r="B336" s="42" t="s">
        <v>120</v>
      </c>
      <c r="C336" s="41">
        <v>58300</v>
      </c>
      <c r="D336" s="42" t="s">
        <v>116</v>
      </c>
    </row>
    <row r="337" spans="1:4" ht="22.5" customHeight="1" x14ac:dyDescent="0.25">
      <c r="A337" s="45">
        <f t="shared" si="5"/>
        <v>44</v>
      </c>
      <c r="B337" s="42" t="s">
        <v>121</v>
      </c>
      <c r="C337" s="41">
        <v>58300</v>
      </c>
      <c r="D337" s="42" t="s">
        <v>116</v>
      </c>
    </row>
    <row r="338" spans="1:4" ht="22.5" customHeight="1" x14ac:dyDescent="0.25">
      <c r="A338" s="45">
        <f t="shared" si="5"/>
        <v>45</v>
      </c>
      <c r="B338" s="42" t="s">
        <v>122</v>
      </c>
      <c r="C338" s="41">
        <v>58300</v>
      </c>
      <c r="D338" s="42" t="s">
        <v>116</v>
      </c>
    </row>
    <row r="339" spans="1:4" ht="22.5" customHeight="1" x14ac:dyDescent="0.25">
      <c r="A339" s="45">
        <f t="shared" si="5"/>
        <v>46</v>
      </c>
      <c r="B339" s="42" t="s">
        <v>123</v>
      </c>
      <c r="C339" s="41">
        <v>58300</v>
      </c>
      <c r="D339" s="42" t="s">
        <v>116</v>
      </c>
    </row>
    <row r="340" spans="1:4" ht="22.5" customHeight="1" x14ac:dyDescent="0.25">
      <c r="A340" s="45">
        <f t="shared" si="5"/>
        <v>47</v>
      </c>
      <c r="B340" s="42" t="s">
        <v>124</v>
      </c>
      <c r="C340" s="41">
        <v>58300</v>
      </c>
      <c r="D340" s="42" t="s">
        <v>116</v>
      </c>
    </row>
    <row r="341" spans="1:4" ht="29.25" customHeight="1" x14ac:dyDescent="0.25">
      <c r="A341" s="45">
        <f t="shared" si="5"/>
        <v>48</v>
      </c>
      <c r="B341" s="42" t="s">
        <v>125</v>
      </c>
      <c r="C341" s="41">
        <v>58300</v>
      </c>
      <c r="D341" s="42" t="s">
        <v>116</v>
      </c>
    </row>
    <row r="342" spans="1:4" ht="22.5" customHeight="1" x14ac:dyDescent="0.25">
      <c r="A342" s="45">
        <f t="shared" si="5"/>
        <v>49</v>
      </c>
      <c r="B342" s="42" t="s">
        <v>126</v>
      </c>
      <c r="C342" s="41">
        <v>58300</v>
      </c>
      <c r="D342" s="42" t="s">
        <v>116</v>
      </c>
    </row>
    <row r="343" spans="1:4" ht="25.5" customHeight="1" x14ac:dyDescent="0.25">
      <c r="A343" s="45">
        <f t="shared" si="5"/>
        <v>50</v>
      </c>
      <c r="B343" s="42" t="s">
        <v>127</v>
      </c>
      <c r="C343" s="41">
        <v>58300</v>
      </c>
      <c r="D343" s="42" t="s">
        <v>116</v>
      </c>
    </row>
    <row r="344" spans="1:4" ht="22.5" customHeight="1" x14ac:dyDescent="0.25">
      <c r="A344" s="45">
        <f t="shared" si="5"/>
        <v>51</v>
      </c>
      <c r="B344" s="42" t="s">
        <v>128</v>
      </c>
      <c r="C344" s="41">
        <v>58300</v>
      </c>
      <c r="D344" s="42" t="s">
        <v>116</v>
      </c>
    </row>
    <row r="345" spans="1:4" ht="22.5" customHeight="1" x14ac:dyDescent="0.25">
      <c r="A345" s="45">
        <f t="shared" si="5"/>
        <v>52</v>
      </c>
      <c r="B345" s="42" t="s">
        <v>129</v>
      </c>
      <c r="C345" s="41">
        <v>58300</v>
      </c>
      <c r="D345" s="42" t="s">
        <v>116</v>
      </c>
    </row>
    <row r="346" spans="1:4" ht="22.5" customHeight="1" x14ac:dyDescent="0.25">
      <c r="A346" s="45">
        <f t="shared" si="5"/>
        <v>53</v>
      </c>
      <c r="B346" s="42" t="s">
        <v>130</v>
      </c>
      <c r="C346" s="41">
        <v>58300</v>
      </c>
      <c r="D346" s="42" t="s">
        <v>116</v>
      </c>
    </row>
    <row r="347" spans="1:4" ht="28.5" customHeight="1" x14ac:dyDescent="0.25">
      <c r="A347" s="45">
        <f t="shared" si="5"/>
        <v>54</v>
      </c>
      <c r="B347" s="42" t="s">
        <v>131</v>
      </c>
      <c r="C347" s="41">
        <v>58300</v>
      </c>
      <c r="D347" s="42" t="s">
        <v>116</v>
      </c>
    </row>
    <row r="348" spans="1:4" ht="22.5" customHeight="1" x14ac:dyDescent="0.25">
      <c r="A348" s="45">
        <f t="shared" si="5"/>
        <v>55</v>
      </c>
      <c r="B348" s="42" t="s">
        <v>132</v>
      </c>
      <c r="C348" s="41">
        <v>58300</v>
      </c>
      <c r="D348" s="42" t="s">
        <v>116</v>
      </c>
    </row>
    <row r="349" spans="1:4" ht="22.5" customHeight="1" x14ac:dyDescent="0.25">
      <c r="A349" s="45">
        <f t="shared" si="5"/>
        <v>56</v>
      </c>
      <c r="B349" s="42" t="s">
        <v>133</v>
      </c>
      <c r="C349" s="41">
        <v>58300</v>
      </c>
      <c r="D349" s="42" t="s">
        <v>116</v>
      </c>
    </row>
    <row r="350" spans="1:4" ht="22.5" customHeight="1" x14ac:dyDescent="0.25">
      <c r="A350" s="45">
        <f t="shared" si="5"/>
        <v>57</v>
      </c>
      <c r="B350" s="42" t="s">
        <v>134</v>
      </c>
      <c r="C350" s="41">
        <v>58300</v>
      </c>
      <c r="D350" s="42" t="s">
        <v>116</v>
      </c>
    </row>
    <row r="351" spans="1:4" ht="22.5" customHeight="1" x14ac:dyDescent="0.25">
      <c r="A351" s="45">
        <f t="shared" si="5"/>
        <v>58</v>
      </c>
      <c r="B351" s="42" t="s">
        <v>135</v>
      </c>
      <c r="C351" s="41">
        <v>58300</v>
      </c>
      <c r="D351" s="42" t="s">
        <v>116</v>
      </c>
    </row>
    <row r="352" spans="1:4" ht="22.5" customHeight="1" x14ac:dyDescent="0.25">
      <c r="A352" s="45">
        <f t="shared" si="5"/>
        <v>59</v>
      </c>
      <c r="B352" s="42" t="s">
        <v>136</v>
      </c>
      <c r="C352" s="41">
        <v>58300</v>
      </c>
      <c r="D352" s="42" t="s">
        <v>116</v>
      </c>
    </row>
    <row r="353" spans="1:4" ht="30" x14ac:dyDescent="0.25">
      <c r="A353" s="45">
        <f t="shared" si="5"/>
        <v>60</v>
      </c>
      <c r="B353" s="42" t="s">
        <v>137</v>
      </c>
      <c r="C353" s="41">
        <v>58300</v>
      </c>
      <c r="D353" s="42" t="s">
        <v>116</v>
      </c>
    </row>
    <row r="354" spans="1:4" ht="30" x14ac:dyDescent="0.25">
      <c r="A354" s="45">
        <f t="shared" si="5"/>
        <v>61</v>
      </c>
      <c r="B354" s="42" t="s">
        <v>138</v>
      </c>
      <c r="C354" s="41">
        <v>58300</v>
      </c>
      <c r="D354" s="42" t="s">
        <v>116</v>
      </c>
    </row>
    <row r="355" spans="1:4" ht="30" x14ac:dyDescent="0.25">
      <c r="A355" s="45">
        <f t="shared" si="5"/>
        <v>62</v>
      </c>
      <c r="B355" s="42" t="s">
        <v>139</v>
      </c>
      <c r="C355" s="41">
        <v>58300</v>
      </c>
      <c r="D355" s="42" t="s">
        <v>116</v>
      </c>
    </row>
    <row r="356" spans="1:4" ht="30" x14ac:dyDescent="0.25">
      <c r="A356" s="45">
        <f t="shared" si="5"/>
        <v>63</v>
      </c>
      <c r="B356" s="42" t="s">
        <v>140</v>
      </c>
      <c r="C356" s="41">
        <v>58300</v>
      </c>
      <c r="D356" s="42" t="s">
        <v>116</v>
      </c>
    </row>
    <row r="357" spans="1:4" ht="30" x14ac:dyDescent="0.25">
      <c r="A357" s="45">
        <f t="shared" si="5"/>
        <v>64</v>
      </c>
      <c r="B357" s="42" t="s">
        <v>141</v>
      </c>
      <c r="C357" s="41">
        <v>64300</v>
      </c>
      <c r="D357" s="42" t="s">
        <v>116</v>
      </c>
    </row>
    <row r="358" spans="1:4" ht="30" x14ac:dyDescent="0.25">
      <c r="A358" s="45">
        <f t="shared" si="5"/>
        <v>65</v>
      </c>
      <c r="B358" s="42" t="s">
        <v>142</v>
      </c>
      <c r="C358" s="41">
        <v>64300</v>
      </c>
      <c r="D358" s="42" t="s">
        <v>116</v>
      </c>
    </row>
    <row r="359" spans="1:4" ht="30" x14ac:dyDescent="0.25">
      <c r="A359" s="45">
        <f t="shared" si="5"/>
        <v>66</v>
      </c>
      <c r="B359" s="42" t="s">
        <v>143</v>
      </c>
      <c r="C359" s="41">
        <v>64300</v>
      </c>
      <c r="D359" s="42" t="s">
        <v>116</v>
      </c>
    </row>
    <row r="360" spans="1:4" ht="30" x14ac:dyDescent="0.25">
      <c r="A360" s="45">
        <f t="shared" ref="A360:A423" si="6">A359+1</f>
        <v>67</v>
      </c>
      <c r="B360" s="42" t="s">
        <v>144</v>
      </c>
      <c r="C360" s="41">
        <v>64300</v>
      </c>
      <c r="D360" s="42" t="s">
        <v>116</v>
      </c>
    </row>
    <row r="361" spans="1:4" ht="30" x14ac:dyDescent="0.25">
      <c r="A361" s="45">
        <f t="shared" si="6"/>
        <v>68</v>
      </c>
      <c r="B361" s="42" t="s">
        <v>145</v>
      </c>
      <c r="C361" s="41">
        <v>64300</v>
      </c>
      <c r="D361" s="42" t="s">
        <v>116</v>
      </c>
    </row>
    <row r="362" spans="1:4" ht="30" x14ac:dyDescent="0.25">
      <c r="A362" s="45">
        <f t="shared" si="6"/>
        <v>69</v>
      </c>
      <c r="B362" s="42" t="s">
        <v>146</v>
      </c>
      <c r="C362" s="41">
        <v>64300</v>
      </c>
      <c r="D362" s="42" t="s">
        <v>116</v>
      </c>
    </row>
    <row r="363" spans="1:4" x14ac:dyDescent="0.25">
      <c r="A363" s="45">
        <f t="shared" si="6"/>
        <v>70</v>
      </c>
      <c r="B363" s="42" t="s">
        <v>147</v>
      </c>
      <c r="C363" s="41">
        <v>64300</v>
      </c>
      <c r="D363" s="42" t="s">
        <v>116</v>
      </c>
    </row>
    <row r="364" spans="1:4" ht="30" x14ac:dyDescent="0.25">
      <c r="A364" s="45">
        <f t="shared" si="6"/>
        <v>71</v>
      </c>
      <c r="B364" s="42" t="s">
        <v>148</v>
      </c>
      <c r="C364" s="41">
        <v>64300</v>
      </c>
      <c r="D364" s="42" t="s">
        <v>116</v>
      </c>
    </row>
    <row r="365" spans="1:4" ht="30" x14ac:dyDescent="0.25">
      <c r="A365" s="45">
        <f t="shared" si="6"/>
        <v>72</v>
      </c>
      <c r="B365" s="42" t="s">
        <v>149</v>
      </c>
      <c r="C365" s="41">
        <v>64300</v>
      </c>
      <c r="D365" s="42" t="s">
        <v>116</v>
      </c>
    </row>
    <row r="366" spans="1:4" ht="30" x14ac:dyDescent="0.25">
      <c r="A366" s="45">
        <f t="shared" si="6"/>
        <v>73</v>
      </c>
      <c r="B366" s="42" t="s">
        <v>150</v>
      </c>
      <c r="C366" s="41">
        <v>64300</v>
      </c>
      <c r="D366" s="42" t="s">
        <v>116</v>
      </c>
    </row>
    <row r="367" spans="1:4" x14ac:dyDescent="0.25">
      <c r="A367" s="45">
        <f t="shared" si="6"/>
        <v>74</v>
      </c>
      <c r="B367" s="42" t="s">
        <v>151</v>
      </c>
      <c r="C367" s="41">
        <v>64300</v>
      </c>
      <c r="D367" s="42" t="s">
        <v>116</v>
      </c>
    </row>
    <row r="368" spans="1:4" ht="30" x14ac:dyDescent="0.25">
      <c r="A368" s="45">
        <f t="shared" si="6"/>
        <v>75</v>
      </c>
      <c r="B368" s="42" t="s">
        <v>152</v>
      </c>
      <c r="C368" s="41">
        <v>64300</v>
      </c>
      <c r="D368" s="42" t="s">
        <v>116</v>
      </c>
    </row>
    <row r="369" spans="1:4" ht="30" x14ac:dyDescent="0.25">
      <c r="A369" s="45">
        <f t="shared" si="6"/>
        <v>76</v>
      </c>
      <c r="B369" s="42" t="s">
        <v>153</v>
      </c>
      <c r="C369" s="41">
        <v>64300</v>
      </c>
      <c r="D369" s="42" t="s">
        <v>116</v>
      </c>
    </row>
    <row r="370" spans="1:4" ht="30" x14ac:dyDescent="0.25">
      <c r="A370" s="45">
        <f t="shared" si="6"/>
        <v>77</v>
      </c>
      <c r="B370" s="42" t="s">
        <v>154</v>
      </c>
      <c r="C370" s="41">
        <v>64300</v>
      </c>
      <c r="D370" s="42" t="s">
        <v>116</v>
      </c>
    </row>
    <row r="371" spans="1:4" ht="30" x14ac:dyDescent="0.25">
      <c r="A371" s="45">
        <f t="shared" si="6"/>
        <v>78</v>
      </c>
      <c r="B371" s="42" t="s">
        <v>155</v>
      </c>
      <c r="C371" s="41">
        <v>64300</v>
      </c>
      <c r="D371" s="42" t="s">
        <v>116</v>
      </c>
    </row>
    <row r="372" spans="1:4" ht="30" x14ac:dyDescent="0.25">
      <c r="A372" s="45">
        <f t="shared" si="6"/>
        <v>79</v>
      </c>
      <c r="B372" s="42" t="s">
        <v>156</v>
      </c>
      <c r="C372" s="41">
        <v>64300</v>
      </c>
      <c r="D372" s="42" t="s">
        <v>116</v>
      </c>
    </row>
    <row r="373" spans="1:4" ht="30" x14ac:dyDescent="0.25">
      <c r="A373" s="45">
        <f t="shared" si="6"/>
        <v>80</v>
      </c>
      <c r="B373" s="42" t="s">
        <v>157</v>
      </c>
      <c r="C373" s="41">
        <v>64300</v>
      </c>
      <c r="D373" s="42" t="s">
        <v>116</v>
      </c>
    </row>
    <row r="374" spans="1:4" ht="30" x14ac:dyDescent="0.25">
      <c r="A374" s="45">
        <f t="shared" si="6"/>
        <v>81</v>
      </c>
      <c r="B374" s="42" t="s">
        <v>158</v>
      </c>
      <c r="C374" s="41">
        <v>64300</v>
      </c>
      <c r="D374" s="42" t="s">
        <v>116</v>
      </c>
    </row>
    <row r="375" spans="1:4" x14ac:dyDescent="0.25">
      <c r="A375" s="45">
        <f t="shared" si="6"/>
        <v>82</v>
      </c>
      <c r="B375" s="42" t="s">
        <v>159</v>
      </c>
      <c r="C375" s="41">
        <v>64300</v>
      </c>
      <c r="D375" s="42" t="s">
        <v>116</v>
      </c>
    </row>
    <row r="376" spans="1:4" x14ac:dyDescent="0.25">
      <c r="A376" s="45">
        <f t="shared" si="6"/>
        <v>83</v>
      </c>
      <c r="B376" s="42" t="s">
        <v>160</v>
      </c>
      <c r="C376" s="41">
        <v>64300</v>
      </c>
      <c r="D376" s="42" t="s">
        <v>116</v>
      </c>
    </row>
    <row r="377" spans="1:4" x14ac:dyDescent="0.25">
      <c r="A377" s="45">
        <f t="shared" si="6"/>
        <v>84</v>
      </c>
      <c r="B377" s="42" t="s">
        <v>161</v>
      </c>
      <c r="C377" s="41">
        <v>64300</v>
      </c>
      <c r="D377" s="42" t="s">
        <v>116</v>
      </c>
    </row>
    <row r="378" spans="1:4" ht="30" x14ac:dyDescent="0.25">
      <c r="A378" s="45">
        <f t="shared" si="6"/>
        <v>85</v>
      </c>
      <c r="B378" s="42" t="s">
        <v>162</v>
      </c>
      <c r="C378" s="41">
        <v>64300</v>
      </c>
      <c r="D378" s="42" t="s">
        <v>116</v>
      </c>
    </row>
    <row r="379" spans="1:4" x14ac:dyDescent="0.25">
      <c r="A379" s="45">
        <f t="shared" si="6"/>
        <v>86</v>
      </c>
      <c r="B379" s="42" t="s">
        <v>163</v>
      </c>
      <c r="C379" s="41">
        <v>64300</v>
      </c>
      <c r="D379" s="42" t="s">
        <v>116</v>
      </c>
    </row>
    <row r="380" spans="1:4" x14ac:dyDescent="0.25">
      <c r="A380" s="45">
        <f t="shared" si="6"/>
        <v>87</v>
      </c>
      <c r="B380" s="42" t="s">
        <v>164</v>
      </c>
      <c r="C380" s="41">
        <v>64300</v>
      </c>
      <c r="D380" s="42" t="s">
        <v>116</v>
      </c>
    </row>
    <row r="381" spans="1:4" x14ac:dyDescent="0.25">
      <c r="A381" s="45">
        <f t="shared" si="6"/>
        <v>88</v>
      </c>
      <c r="B381" s="42" t="s">
        <v>165</v>
      </c>
      <c r="C381" s="41">
        <v>64300</v>
      </c>
      <c r="D381" s="42" t="s">
        <v>116</v>
      </c>
    </row>
    <row r="382" spans="1:4" ht="30" x14ac:dyDescent="0.25">
      <c r="A382" s="45">
        <f t="shared" si="6"/>
        <v>89</v>
      </c>
      <c r="B382" s="42" t="s">
        <v>166</v>
      </c>
      <c r="C382" s="41">
        <v>64300</v>
      </c>
      <c r="D382" s="42" t="s">
        <v>116</v>
      </c>
    </row>
    <row r="383" spans="1:4" ht="30" x14ac:dyDescent="0.25">
      <c r="A383" s="45">
        <f t="shared" si="6"/>
        <v>90</v>
      </c>
      <c r="B383" s="42" t="s">
        <v>167</v>
      </c>
      <c r="C383" s="41">
        <v>64300</v>
      </c>
      <c r="D383" s="42" t="s">
        <v>116</v>
      </c>
    </row>
    <row r="384" spans="1:4" x14ac:dyDescent="0.25">
      <c r="A384" s="45">
        <f t="shared" si="6"/>
        <v>91</v>
      </c>
      <c r="B384" s="42" t="s">
        <v>168</v>
      </c>
      <c r="C384" s="41">
        <v>64300</v>
      </c>
      <c r="D384" s="42" t="s">
        <v>116</v>
      </c>
    </row>
    <row r="385" spans="1:4" x14ac:dyDescent="0.25">
      <c r="A385" s="45">
        <f t="shared" si="6"/>
        <v>92</v>
      </c>
      <c r="B385" s="42" t="s">
        <v>169</v>
      </c>
      <c r="C385" s="41">
        <v>64300</v>
      </c>
      <c r="D385" s="42" t="s">
        <v>116</v>
      </c>
    </row>
    <row r="386" spans="1:4" ht="30" x14ac:dyDescent="0.25">
      <c r="A386" s="45">
        <f t="shared" si="6"/>
        <v>93</v>
      </c>
      <c r="B386" s="42" t="s">
        <v>170</v>
      </c>
      <c r="C386" s="41">
        <v>64300</v>
      </c>
      <c r="D386" s="42" t="s">
        <v>116</v>
      </c>
    </row>
    <row r="387" spans="1:4" x14ac:dyDescent="0.25">
      <c r="A387" s="45">
        <f t="shared" si="6"/>
        <v>94</v>
      </c>
      <c r="B387" s="42" t="s">
        <v>171</v>
      </c>
      <c r="C387" s="41">
        <v>64300</v>
      </c>
      <c r="D387" s="42" t="s">
        <v>116</v>
      </c>
    </row>
    <row r="388" spans="1:4" ht="30" x14ac:dyDescent="0.25">
      <c r="A388" s="45">
        <f t="shared" si="6"/>
        <v>95</v>
      </c>
      <c r="B388" s="42" t="s">
        <v>172</v>
      </c>
      <c r="C388" s="41">
        <v>64300</v>
      </c>
      <c r="D388" s="42" t="s">
        <v>116</v>
      </c>
    </row>
    <row r="389" spans="1:4" ht="30" x14ac:dyDescent="0.25">
      <c r="A389" s="45">
        <f t="shared" si="6"/>
        <v>96</v>
      </c>
      <c r="B389" s="42" t="s">
        <v>173</v>
      </c>
      <c r="C389" s="41">
        <v>77300</v>
      </c>
      <c r="D389" s="42" t="s">
        <v>116</v>
      </c>
    </row>
    <row r="390" spans="1:4" ht="30" x14ac:dyDescent="0.25">
      <c r="A390" s="45">
        <f t="shared" si="6"/>
        <v>97</v>
      </c>
      <c r="B390" s="42" t="s">
        <v>174</v>
      </c>
      <c r="C390" s="41">
        <v>77300</v>
      </c>
      <c r="D390" s="42" t="s">
        <v>116</v>
      </c>
    </row>
    <row r="391" spans="1:4" ht="30" x14ac:dyDescent="0.25">
      <c r="A391" s="45">
        <f t="shared" si="6"/>
        <v>98</v>
      </c>
      <c r="B391" s="42" t="s">
        <v>175</v>
      </c>
      <c r="C391" s="41">
        <v>77300</v>
      </c>
      <c r="D391" s="42" t="s">
        <v>116</v>
      </c>
    </row>
    <row r="392" spans="1:4" ht="30" x14ac:dyDescent="0.25">
      <c r="A392" s="45">
        <f t="shared" si="6"/>
        <v>99</v>
      </c>
      <c r="B392" s="42" t="s">
        <v>176</v>
      </c>
      <c r="C392" s="41">
        <v>77300</v>
      </c>
      <c r="D392" s="42" t="s">
        <v>116</v>
      </c>
    </row>
    <row r="393" spans="1:4" ht="30" x14ac:dyDescent="0.25">
      <c r="A393" s="45">
        <f t="shared" si="6"/>
        <v>100</v>
      </c>
      <c r="B393" s="42" t="s">
        <v>177</v>
      </c>
      <c r="C393" s="41">
        <v>77300</v>
      </c>
      <c r="D393" s="42" t="s">
        <v>116</v>
      </c>
    </row>
    <row r="394" spans="1:4" ht="30" x14ac:dyDescent="0.25">
      <c r="A394" s="45">
        <f t="shared" si="6"/>
        <v>101</v>
      </c>
      <c r="B394" s="42" t="s">
        <v>178</v>
      </c>
      <c r="C394" s="41">
        <v>77300</v>
      </c>
      <c r="D394" s="42" t="s">
        <v>116</v>
      </c>
    </row>
    <row r="395" spans="1:4" ht="30" x14ac:dyDescent="0.25">
      <c r="A395" s="45">
        <f t="shared" si="6"/>
        <v>102</v>
      </c>
      <c r="B395" s="42" t="s">
        <v>179</v>
      </c>
      <c r="C395" s="41">
        <v>77300</v>
      </c>
      <c r="D395" s="42" t="s">
        <v>116</v>
      </c>
    </row>
    <row r="396" spans="1:4" ht="30" x14ac:dyDescent="0.25">
      <c r="A396" s="45">
        <f t="shared" si="6"/>
        <v>103</v>
      </c>
      <c r="B396" s="42" t="s">
        <v>180</v>
      </c>
      <c r="C396" s="41">
        <v>77300</v>
      </c>
      <c r="D396" s="42" t="s">
        <v>116</v>
      </c>
    </row>
    <row r="397" spans="1:4" ht="30" x14ac:dyDescent="0.25">
      <c r="A397" s="45">
        <f t="shared" si="6"/>
        <v>104</v>
      </c>
      <c r="B397" s="42" t="s">
        <v>181</v>
      </c>
      <c r="C397" s="41">
        <v>77300</v>
      </c>
      <c r="D397" s="42" t="s">
        <v>116</v>
      </c>
    </row>
    <row r="398" spans="1:4" ht="30" x14ac:dyDescent="0.25">
      <c r="A398" s="45">
        <f t="shared" si="6"/>
        <v>105</v>
      </c>
      <c r="B398" s="42" t="s">
        <v>182</v>
      </c>
      <c r="C398" s="41">
        <v>77300</v>
      </c>
      <c r="D398" s="42" t="s">
        <v>116</v>
      </c>
    </row>
    <row r="399" spans="1:4" ht="30" x14ac:dyDescent="0.25">
      <c r="A399" s="45">
        <f t="shared" si="6"/>
        <v>106</v>
      </c>
      <c r="B399" s="42" t="s">
        <v>183</v>
      </c>
      <c r="C399" s="41">
        <v>77300</v>
      </c>
      <c r="D399" s="42" t="s">
        <v>116</v>
      </c>
    </row>
    <row r="400" spans="1:4" ht="30" x14ac:dyDescent="0.25">
      <c r="A400" s="45">
        <f t="shared" si="6"/>
        <v>107</v>
      </c>
      <c r="B400" s="42" t="s">
        <v>184</v>
      </c>
      <c r="C400" s="41">
        <v>77300</v>
      </c>
      <c r="D400" s="42" t="s">
        <v>116</v>
      </c>
    </row>
    <row r="401" spans="1:4" ht="22.5" customHeight="1" x14ac:dyDescent="0.25">
      <c r="A401" s="45">
        <f t="shared" si="6"/>
        <v>108</v>
      </c>
      <c r="B401" s="42" t="s">
        <v>185</v>
      </c>
      <c r="C401" s="41">
        <v>77300</v>
      </c>
      <c r="D401" s="42" t="s">
        <v>116</v>
      </c>
    </row>
    <row r="402" spans="1:4" ht="22.5" customHeight="1" x14ac:dyDescent="0.25">
      <c r="A402" s="45">
        <f t="shared" si="6"/>
        <v>109</v>
      </c>
      <c r="B402" s="42" t="s">
        <v>186</v>
      </c>
      <c r="C402" s="41">
        <v>77300</v>
      </c>
      <c r="D402" s="42" t="s">
        <v>116</v>
      </c>
    </row>
    <row r="403" spans="1:4" ht="22.5" customHeight="1" x14ac:dyDescent="0.25">
      <c r="A403" s="45">
        <f t="shared" si="6"/>
        <v>110</v>
      </c>
      <c r="B403" s="42" t="s">
        <v>187</v>
      </c>
      <c r="C403" s="41">
        <v>77300</v>
      </c>
      <c r="D403" s="42" t="s">
        <v>116</v>
      </c>
    </row>
    <row r="404" spans="1:4" ht="22.5" customHeight="1" x14ac:dyDescent="0.25">
      <c r="A404" s="45">
        <f t="shared" si="6"/>
        <v>111</v>
      </c>
      <c r="B404" s="42" t="s">
        <v>188</v>
      </c>
      <c r="C404" s="41">
        <v>77300</v>
      </c>
      <c r="D404" s="42" t="s">
        <v>116</v>
      </c>
    </row>
    <row r="405" spans="1:4" ht="22.5" customHeight="1" x14ac:dyDescent="0.25">
      <c r="A405" s="45">
        <f t="shared" si="6"/>
        <v>112</v>
      </c>
      <c r="B405" s="42" t="s">
        <v>189</v>
      </c>
      <c r="C405" s="41">
        <v>77300</v>
      </c>
      <c r="D405" s="42" t="s">
        <v>116</v>
      </c>
    </row>
    <row r="406" spans="1:4" ht="30" x14ac:dyDescent="0.25">
      <c r="A406" s="45">
        <f t="shared" si="6"/>
        <v>113</v>
      </c>
      <c r="B406" s="42" t="s">
        <v>190</v>
      </c>
      <c r="C406" s="41">
        <v>77300</v>
      </c>
      <c r="D406" s="42" t="s">
        <v>116</v>
      </c>
    </row>
    <row r="407" spans="1:4" ht="30" x14ac:dyDescent="0.25">
      <c r="A407" s="45">
        <f t="shared" si="6"/>
        <v>114</v>
      </c>
      <c r="B407" s="42" t="s">
        <v>191</v>
      </c>
      <c r="C407" s="41">
        <v>77300</v>
      </c>
      <c r="D407" s="42" t="s">
        <v>116</v>
      </c>
    </row>
    <row r="408" spans="1:4" ht="30" x14ac:dyDescent="0.25">
      <c r="A408" s="45">
        <f t="shared" si="6"/>
        <v>115</v>
      </c>
      <c r="B408" s="42" t="s">
        <v>192</v>
      </c>
      <c r="C408" s="41">
        <v>77300</v>
      </c>
      <c r="D408" s="42" t="s">
        <v>116</v>
      </c>
    </row>
    <row r="409" spans="1:4" ht="30" x14ac:dyDescent="0.25">
      <c r="A409" s="45">
        <f t="shared" si="6"/>
        <v>116</v>
      </c>
      <c r="B409" s="42" t="s">
        <v>193</v>
      </c>
      <c r="C409" s="41">
        <v>77300</v>
      </c>
      <c r="D409" s="42" t="s">
        <v>116</v>
      </c>
    </row>
    <row r="410" spans="1:4" ht="30" x14ac:dyDescent="0.25">
      <c r="A410" s="45">
        <f t="shared" si="6"/>
        <v>117</v>
      </c>
      <c r="B410" s="42" t="s">
        <v>194</v>
      </c>
      <c r="C410" s="41">
        <v>77300</v>
      </c>
      <c r="D410" s="42" t="s">
        <v>116</v>
      </c>
    </row>
    <row r="411" spans="1:4" ht="30" x14ac:dyDescent="0.25">
      <c r="A411" s="45">
        <f t="shared" si="6"/>
        <v>118</v>
      </c>
      <c r="B411" s="42" t="s">
        <v>195</v>
      </c>
      <c r="C411" s="41">
        <v>77300</v>
      </c>
      <c r="D411" s="42" t="s">
        <v>116</v>
      </c>
    </row>
    <row r="412" spans="1:4" ht="30" x14ac:dyDescent="0.25">
      <c r="A412" s="45">
        <f t="shared" si="6"/>
        <v>119</v>
      </c>
      <c r="B412" s="42" t="s">
        <v>196</v>
      </c>
      <c r="C412" s="41">
        <v>77300</v>
      </c>
      <c r="D412" s="42" t="s">
        <v>116</v>
      </c>
    </row>
    <row r="413" spans="1:4" ht="30" x14ac:dyDescent="0.25">
      <c r="A413" s="45">
        <f t="shared" si="6"/>
        <v>120</v>
      </c>
      <c r="B413" s="42" t="s">
        <v>197</v>
      </c>
      <c r="C413" s="41">
        <v>77300</v>
      </c>
      <c r="D413" s="42" t="s">
        <v>116</v>
      </c>
    </row>
    <row r="414" spans="1:4" ht="22.5" customHeight="1" x14ac:dyDescent="0.25">
      <c r="A414" s="45">
        <f t="shared" si="6"/>
        <v>121</v>
      </c>
      <c r="B414" s="42" t="s">
        <v>198</v>
      </c>
      <c r="C414" s="41">
        <v>77300</v>
      </c>
      <c r="D414" s="42" t="s">
        <v>116</v>
      </c>
    </row>
    <row r="415" spans="1:4" ht="22.5" customHeight="1" x14ac:dyDescent="0.25">
      <c r="A415" s="45">
        <f t="shared" si="6"/>
        <v>122</v>
      </c>
      <c r="B415" s="42" t="s">
        <v>199</v>
      </c>
      <c r="C415" s="41">
        <v>77300</v>
      </c>
      <c r="D415" s="42" t="s">
        <v>116</v>
      </c>
    </row>
    <row r="416" spans="1:4" ht="22.5" customHeight="1" x14ac:dyDescent="0.25">
      <c r="A416" s="45">
        <f t="shared" si="6"/>
        <v>123</v>
      </c>
      <c r="B416" s="42" t="s">
        <v>200</v>
      </c>
      <c r="C416" s="41">
        <v>16100</v>
      </c>
      <c r="D416" s="42"/>
    </row>
    <row r="417" spans="1:4" ht="22.5" customHeight="1" x14ac:dyDescent="0.25">
      <c r="A417" s="45">
        <f t="shared" si="6"/>
        <v>124</v>
      </c>
      <c r="B417" s="42" t="s">
        <v>201</v>
      </c>
      <c r="C417" s="41">
        <v>109300</v>
      </c>
      <c r="D417" s="42"/>
    </row>
    <row r="418" spans="1:4" ht="22.5" customHeight="1" x14ac:dyDescent="0.25">
      <c r="A418" s="45">
        <f t="shared" si="6"/>
        <v>125</v>
      </c>
      <c r="B418" s="42" t="s">
        <v>202</v>
      </c>
      <c r="C418" s="41">
        <v>124300</v>
      </c>
      <c r="D418" s="42"/>
    </row>
    <row r="419" spans="1:4" ht="22.5" customHeight="1" x14ac:dyDescent="0.25">
      <c r="A419" s="45">
        <f t="shared" si="6"/>
        <v>126</v>
      </c>
      <c r="B419" s="42" t="s">
        <v>203</v>
      </c>
      <c r="C419" s="41">
        <v>124300</v>
      </c>
      <c r="D419" s="42"/>
    </row>
    <row r="420" spans="1:4" ht="22.5" customHeight="1" x14ac:dyDescent="0.25">
      <c r="A420" s="45">
        <f t="shared" si="6"/>
        <v>127</v>
      </c>
      <c r="B420" s="42" t="s">
        <v>204</v>
      </c>
      <c r="C420" s="41">
        <v>164300</v>
      </c>
      <c r="D420" s="42"/>
    </row>
    <row r="421" spans="1:4" ht="22.5" customHeight="1" x14ac:dyDescent="0.25">
      <c r="A421" s="45">
        <f t="shared" si="6"/>
        <v>128</v>
      </c>
      <c r="B421" s="42" t="s">
        <v>205</v>
      </c>
      <c r="C421" s="41">
        <v>579800</v>
      </c>
      <c r="D421" s="42" t="s">
        <v>116</v>
      </c>
    </row>
    <row r="422" spans="1:4" ht="22.5" customHeight="1" x14ac:dyDescent="0.25">
      <c r="A422" s="45">
        <f t="shared" si="6"/>
        <v>129</v>
      </c>
      <c r="B422" s="42" t="s">
        <v>206</v>
      </c>
      <c r="C422" s="41">
        <v>73300</v>
      </c>
      <c r="D422" s="42" t="s">
        <v>116</v>
      </c>
    </row>
    <row r="423" spans="1:4" ht="30" x14ac:dyDescent="0.25">
      <c r="A423" s="45">
        <f t="shared" si="6"/>
        <v>130</v>
      </c>
      <c r="B423" s="42" t="s">
        <v>207</v>
      </c>
      <c r="C423" s="41">
        <v>73300</v>
      </c>
      <c r="D423" s="42" t="s">
        <v>116</v>
      </c>
    </row>
    <row r="424" spans="1:4" ht="22.5" customHeight="1" x14ac:dyDescent="0.25">
      <c r="A424" s="45">
        <f t="shared" ref="A424:A487" si="7">A423+1</f>
        <v>131</v>
      </c>
      <c r="B424" s="42" t="s">
        <v>208</v>
      </c>
      <c r="C424" s="41">
        <v>73300</v>
      </c>
      <c r="D424" s="42" t="s">
        <v>116</v>
      </c>
    </row>
    <row r="425" spans="1:4" ht="22.5" customHeight="1" x14ac:dyDescent="0.25">
      <c r="A425" s="45">
        <f t="shared" si="7"/>
        <v>132</v>
      </c>
      <c r="B425" s="42" t="s">
        <v>209</v>
      </c>
      <c r="C425" s="41">
        <v>73300</v>
      </c>
      <c r="D425" s="42" t="s">
        <v>116</v>
      </c>
    </row>
    <row r="426" spans="1:4" ht="22.5" customHeight="1" x14ac:dyDescent="0.25">
      <c r="A426" s="45">
        <f t="shared" si="7"/>
        <v>133</v>
      </c>
      <c r="B426" s="42" t="s">
        <v>210</v>
      </c>
      <c r="C426" s="41">
        <v>73300</v>
      </c>
      <c r="D426" s="42" t="s">
        <v>116</v>
      </c>
    </row>
    <row r="427" spans="1:4" ht="22.5" customHeight="1" x14ac:dyDescent="0.25">
      <c r="A427" s="45">
        <f t="shared" si="7"/>
        <v>134</v>
      </c>
      <c r="B427" s="42" t="s">
        <v>211</v>
      </c>
      <c r="C427" s="41">
        <v>73300</v>
      </c>
      <c r="D427" s="42" t="s">
        <v>116</v>
      </c>
    </row>
    <row r="428" spans="1:4" ht="22.5" customHeight="1" x14ac:dyDescent="0.25">
      <c r="A428" s="45">
        <f t="shared" si="7"/>
        <v>135</v>
      </c>
      <c r="B428" s="42" t="s">
        <v>212</v>
      </c>
      <c r="C428" s="41">
        <v>73300</v>
      </c>
      <c r="D428" s="42" t="s">
        <v>116</v>
      </c>
    </row>
    <row r="429" spans="1:4" ht="22.5" customHeight="1" x14ac:dyDescent="0.25">
      <c r="A429" s="45">
        <f t="shared" si="7"/>
        <v>136</v>
      </c>
      <c r="B429" s="42" t="s">
        <v>213</v>
      </c>
      <c r="C429" s="41">
        <v>73300</v>
      </c>
      <c r="D429" s="42" t="s">
        <v>116</v>
      </c>
    </row>
    <row r="430" spans="1:4" ht="22.5" customHeight="1" x14ac:dyDescent="0.25">
      <c r="A430" s="45">
        <f t="shared" si="7"/>
        <v>137</v>
      </c>
      <c r="B430" s="42" t="s">
        <v>214</v>
      </c>
      <c r="C430" s="41">
        <v>73300</v>
      </c>
      <c r="D430" s="42" t="s">
        <v>116</v>
      </c>
    </row>
    <row r="431" spans="1:4" ht="22.5" customHeight="1" x14ac:dyDescent="0.25">
      <c r="A431" s="45">
        <f t="shared" si="7"/>
        <v>138</v>
      </c>
      <c r="B431" s="42" t="s">
        <v>215</v>
      </c>
      <c r="C431" s="41">
        <v>73300</v>
      </c>
      <c r="D431" s="42" t="s">
        <v>116</v>
      </c>
    </row>
    <row r="432" spans="1:4" ht="30" x14ac:dyDescent="0.25">
      <c r="A432" s="45">
        <f t="shared" si="7"/>
        <v>139</v>
      </c>
      <c r="B432" s="42" t="s">
        <v>216</v>
      </c>
      <c r="C432" s="41">
        <v>73300</v>
      </c>
      <c r="D432" s="42" t="s">
        <v>116</v>
      </c>
    </row>
    <row r="433" spans="1:4" ht="22.5" customHeight="1" x14ac:dyDescent="0.25">
      <c r="A433" s="45">
        <f t="shared" si="7"/>
        <v>140</v>
      </c>
      <c r="B433" s="42" t="s">
        <v>217</v>
      </c>
      <c r="C433" s="41">
        <v>73300</v>
      </c>
      <c r="D433" s="42" t="s">
        <v>116</v>
      </c>
    </row>
    <row r="434" spans="1:4" ht="22.5" customHeight="1" x14ac:dyDescent="0.25">
      <c r="A434" s="45">
        <f t="shared" si="7"/>
        <v>141</v>
      </c>
      <c r="B434" s="42" t="s">
        <v>218</v>
      </c>
      <c r="C434" s="41">
        <v>73300</v>
      </c>
      <c r="D434" s="42" t="s">
        <v>116</v>
      </c>
    </row>
    <row r="435" spans="1:4" ht="22.5" customHeight="1" x14ac:dyDescent="0.25">
      <c r="A435" s="45">
        <f t="shared" si="7"/>
        <v>142</v>
      </c>
      <c r="B435" s="42" t="s">
        <v>219</v>
      </c>
      <c r="C435" s="41">
        <v>73300</v>
      </c>
      <c r="D435" s="42" t="s">
        <v>116</v>
      </c>
    </row>
    <row r="436" spans="1:4" ht="22.5" customHeight="1" x14ac:dyDescent="0.25">
      <c r="A436" s="45">
        <f t="shared" si="7"/>
        <v>143</v>
      </c>
      <c r="B436" s="42" t="s">
        <v>220</v>
      </c>
      <c r="C436" s="41">
        <v>73300</v>
      </c>
      <c r="D436" s="42" t="s">
        <v>116</v>
      </c>
    </row>
    <row r="437" spans="1:4" ht="22.5" customHeight="1" x14ac:dyDescent="0.25">
      <c r="A437" s="45">
        <f t="shared" si="7"/>
        <v>144</v>
      </c>
      <c r="B437" s="42" t="s">
        <v>221</v>
      </c>
      <c r="C437" s="41">
        <v>73300</v>
      </c>
      <c r="D437" s="42" t="s">
        <v>116</v>
      </c>
    </row>
    <row r="438" spans="1:4" ht="22.5" customHeight="1" x14ac:dyDescent="0.25">
      <c r="A438" s="45">
        <f t="shared" si="7"/>
        <v>145</v>
      </c>
      <c r="B438" s="42" t="s">
        <v>222</v>
      </c>
      <c r="C438" s="41">
        <v>73300</v>
      </c>
      <c r="D438" s="42" t="s">
        <v>116</v>
      </c>
    </row>
    <row r="439" spans="1:4" ht="30" x14ac:dyDescent="0.25">
      <c r="A439" s="45">
        <f t="shared" si="7"/>
        <v>146</v>
      </c>
      <c r="B439" s="42" t="s">
        <v>223</v>
      </c>
      <c r="C439" s="41">
        <v>73300</v>
      </c>
      <c r="D439" s="42" t="s">
        <v>116</v>
      </c>
    </row>
    <row r="440" spans="1:4" ht="22.5" customHeight="1" x14ac:dyDescent="0.25">
      <c r="A440" s="45">
        <f t="shared" si="7"/>
        <v>147</v>
      </c>
      <c r="B440" s="42" t="s">
        <v>224</v>
      </c>
      <c r="C440" s="41">
        <v>73300</v>
      </c>
      <c r="D440" s="42" t="s">
        <v>116</v>
      </c>
    </row>
    <row r="441" spans="1:4" ht="22.5" customHeight="1" x14ac:dyDescent="0.25">
      <c r="A441" s="45">
        <f t="shared" si="7"/>
        <v>148</v>
      </c>
      <c r="B441" s="42" t="s">
        <v>225</v>
      </c>
      <c r="C441" s="41">
        <v>73300</v>
      </c>
      <c r="D441" s="42" t="s">
        <v>116</v>
      </c>
    </row>
    <row r="442" spans="1:4" ht="30" x14ac:dyDescent="0.25">
      <c r="A442" s="45">
        <f t="shared" si="7"/>
        <v>149</v>
      </c>
      <c r="B442" s="42" t="s">
        <v>226</v>
      </c>
      <c r="C442" s="41">
        <v>73300</v>
      </c>
      <c r="D442" s="42" t="s">
        <v>116</v>
      </c>
    </row>
    <row r="443" spans="1:4" ht="30" x14ac:dyDescent="0.25">
      <c r="A443" s="45">
        <f t="shared" si="7"/>
        <v>150</v>
      </c>
      <c r="B443" s="42" t="s">
        <v>227</v>
      </c>
      <c r="C443" s="41">
        <v>73300</v>
      </c>
      <c r="D443" s="42" t="s">
        <v>116</v>
      </c>
    </row>
    <row r="444" spans="1:4" ht="22.5" customHeight="1" x14ac:dyDescent="0.25">
      <c r="A444" s="45">
        <f t="shared" si="7"/>
        <v>151</v>
      </c>
      <c r="B444" s="42" t="s">
        <v>228</v>
      </c>
      <c r="C444" s="41">
        <v>73300</v>
      </c>
      <c r="D444" s="42" t="s">
        <v>116</v>
      </c>
    </row>
    <row r="445" spans="1:4" ht="22.5" customHeight="1" x14ac:dyDescent="0.25">
      <c r="A445" s="45">
        <f t="shared" si="7"/>
        <v>152</v>
      </c>
      <c r="B445" s="42" t="s">
        <v>229</v>
      </c>
      <c r="C445" s="41">
        <v>73300</v>
      </c>
      <c r="D445" s="42" t="s">
        <v>116</v>
      </c>
    </row>
    <row r="446" spans="1:4" ht="22.5" customHeight="1" x14ac:dyDescent="0.25">
      <c r="A446" s="45">
        <f t="shared" si="7"/>
        <v>153</v>
      </c>
      <c r="B446" s="42" t="s">
        <v>230</v>
      </c>
      <c r="C446" s="41">
        <v>73300</v>
      </c>
      <c r="D446" s="42" t="s">
        <v>116</v>
      </c>
    </row>
    <row r="447" spans="1:4" ht="22.5" customHeight="1" x14ac:dyDescent="0.25">
      <c r="A447" s="45">
        <f t="shared" si="7"/>
        <v>154</v>
      </c>
      <c r="B447" s="42" t="s">
        <v>231</v>
      </c>
      <c r="C447" s="41">
        <v>73300</v>
      </c>
      <c r="D447" s="42" t="s">
        <v>116</v>
      </c>
    </row>
    <row r="448" spans="1:4" ht="22.5" customHeight="1" x14ac:dyDescent="0.25">
      <c r="A448" s="45">
        <f t="shared" si="7"/>
        <v>155</v>
      </c>
      <c r="B448" s="42" t="s">
        <v>232</v>
      </c>
      <c r="C448" s="41">
        <v>73300</v>
      </c>
      <c r="D448" s="42" t="s">
        <v>116</v>
      </c>
    </row>
    <row r="449" spans="1:4" ht="22.5" customHeight="1" x14ac:dyDescent="0.25">
      <c r="A449" s="45">
        <f t="shared" si="7"/>
        <v>156</v>
      </c>
      <c r="B449" s="42" t="s">
        <v>233</v>
      </c>
      <c r="C449" s="41">
        <v>73300</v>
      </c>
      <c r="D449" s="42" t="s">
        <v>116</v>
      </c>
    </row>
    <row r="450" spans="1:4" ht="22.5" customHeight="1" x14ac:dyDescent="0.25">
      <c r="A450" s="45">
        <f t="shared" si="7"/>
        <v>157</v>
      </c>
      <c r="B450" s="42" t="s">
        <v>234</v>
      </c>
      <c r="C450" s="41">
        <v>73300</v>
      </c>
      <c r="D450" s="42" t="s">
        <v>116</v>
      </c>
    </row>
    <row r="451" spans="1:4" ht="30" x14ac:dyDescent="0.25">
      <c r="A451" s="45">
        <f t="shared" si="7"/>
        <v>158</v>
      </c>
      <c r="B451" s="42" t="s">
        <v>235</v>
      </c>
      <c r="C451" s="41">
        <v>73300</v>
      </c>
      <c r="D451" s="42" t="s">
        <v>116</v>
      </c>
    </row>
    <row r="452" spans="1:4" ht="22.5" customHeight="1" x14ac:dyDescent="0.25">
      <c r="A452" s="45">
        <f t="shared" si="7"/>
        <v>159</v>
      </c>
      <c r="B452" s="42" t="s">
        <v>236</v>
      </c>
      <c r="C452" s="41">
        <v>73300</v>
      </c>
      <c r="D452" s="42" t="s">
        <v>116</v>
      </c>
    </row>
    <row r="453" spans="1:4" ht="22.5" customHeight="1" x14ac:dyDescent="0.25">
      <c r="A453" s="45">
        <f t="shared" si="7"/>
        <v>160</v>
      </c>
      <c r="B453" s="42" t="s">
        <v>237</v>
      </c>
      <c r="C453" s="41">
        <v>73300</v>
      </c>
      <c r="D453" s="42" t="s">
        <v>116</v>
      </c>
    </row>
    <row r="454" spans="1:4" ht="22.5" customHeight="1" x14ac:dyDescent="0.25">
      <c r="A454" s="45">
        <f t="shared" si="7"/>
        <v>161</v>
      </c>
      <c r="B454" s="42" t="s">
        <v>238</v>
      </c>
      <c r="C454" s="41">
        <v>73300</v>
      </c>
      <c r="D454" s="42" t="s">
        <v>116</v>
      </c>
    </row>
    <row r="455" spans="1:4" ht="22.5" customHeight="1" x14ac:dyDescent="0.25">
      <c r="A455" s="45">
        <f t="shared" si="7"/>
        <v>162</v>
      </c>
      <c r="B455" s="42" t="s">
        <v>239</v>
      </c>
      <c r="C455" s="41">
        <v>73300</v>
      </c>
      <c r="D455" s="42" t="s">
        <v>116</v>
      </c>
    </row>
    <row r="456" spans="1:4" ht="22.5" customHeight="1" x14ac:dyDescent="0.25">
      <c r="A456" s="45">
        <f t="shared" si="7"/>
        <v>163</v>
      </c>
      <c r="B456" s="42" t="s">
        <v>240</v>
      </c>
      <c r="C456" s="41">
        <v>73300</v>
      </c>
      <c r="D456" s="42" t="s">
        <v>116</v>
      </c>
    </row>
    <row r="457" spans="1:4" ht="22.5" customHeight="1" x14ac:dyDescent="0.25">
      <c r="A457" s="45">
        <f t="shared" si="7"/>
        <v>164</v>
      </c>
      <c r="B457" s="42" t="s">
        <v>241</v>
      </c>
      <c r="C457" s="41">
        <v>73300</v>
      </c>
      <c r="D457" s="42" t="s">
        <v>116</v>
      </c>
    </row>
    <row r="458" spans="1:4" ht="30" x14ac:dyDescent="0.25">
      <c r="A458" s="45">
        <f t="shared" si="7"/>
        <v>165</v>
      </c>
      <c r="B458" s="42" t="s">
        <v>242</v>
      </c>
      <c r="C458" s="41">
        <v>73300</v>
      </c>
      <c r="D458" s="42" t="s">
        <v>116</v>
      </c>
    </row>
    <row r="459" spans="1:4" ht="30" x14ac:dyDescent="0.25">
      <c r="A459" s="45">
        <f t="shared" si="7"/>
        <v>166</v>
      </c>
      <c r="B459" s="42" t="s">
        <v>243</v>
      </c>
      <c r="C459" s="41">
        <v>73300</v>
      </c>
      <c r="D459" s="42" t="s">
        <v>116</v>
      </c>
    </row>
    <row r="460" spans="1:4" ht="30" x14ac:dyDescent="0.25">
      <c r="A460" s="45">
        <f t="shared" si="7"/>
        <v>167</v>
      </c>
      <c r="B460" s="42" t="s">
        <v>244</v>
      </c>
      <c r="C460" s="41">
        <v>73300</v>
      </c>
      <c r="D460" s="42" t="s">
        <v>116</v>
      </c>
    </row>
    <row r="461" spans="1:4" ht="22.5" customHeight="1" x14ac:dyDescent="0.25">
      <c r="A461" s="45">
        <f t="shared" si="7"/>
        <v>168</v>
      </c>
      <c r="B461" s="42" t="s">
        <v>245</v>
      </c>
      <c r="C461" s="41">
        <v>73300</v>
      </c>
      <c r="D461" s="42" t="s">
        <v>116</v>
      </c>
    </row>
    <row r="462" spans="1:4" ht="22.5" customHeight="1" x14ac:dyDescent="0.25">
      <c r="A462" s="45">
        <f t="shared" si="7"/>
        <v>169</v>
      </c>
      <c r="B462" s="42" t="s">
        <v>246</v>
      </c>
      <c r="C462" s="41">
        <v>73300</v>
      </c>
      <c r="D462" s="42" t="s">
        <v>116</v>
      </c>
    </row>
    <row r="463" spans="1:4" ht="22.5" customHeight="1" x14ac:dyDescent="0.25">
      <c r="A463" s="45">
        <f t="shared" si="7"/>
        <v>170</v>
      </c>
      <c r="B463" s="42" t="s">
        <v>247</v>
      </c>
      <c r="C463" s="41">
        <v>73300</v>
      </c>
      <c r="D463" s="42" t="s">
        <v>116</v>
      </c>
    </row>
    <row r="464" spans="1:4" ht="26.25" customHeight="1" x14ac:dyDescent="0.25">
      <c r="A464" s="45">
        <f t="shared" si="7"/>
        <v>171</v>
      </c>
      <c r="B464" s="42" t="s">
        <v>248</v>
      </c>
      <c r="C464" s="41">
        <v>73300</v>
      </c>
      <c r="D464" s="42" t="s">
        <v>116</v>
      </c>
    </row>
    <row r="465" spans="1:4" ht="26.25" customHeight="1" x14ac:dyDescent="0.25">
      <c r="A465" s="45">
        <f t="shared" si="7"/>
        <v>172</v>
      </c>
      <c r="B465" s="42" t="s">
        <v>249</v>
      </c>
      <c r="C465" s="41">
        <v>73300</v>
      </c>
      <c r="D465" s="42" t="s">
        <v>116</v>
      </c>
    </row>
    <row r="466" spans="1:4" ht="28.5" customHeight="1" x14ac:dyDescent="0.25">
      <c r="A466" s="45">
        <f t="shared" si="7"/>
        <v>173</v>
      </c>
      <c r="B466" s="42" t="s">
        <v>250</v>
      </c>
      <c r="C466" s="41">
        <v>73300</v>
      </c>
      <c r="D466" s="42" t="s">
        <v>116</v>
      </c>
    </row>
    <row r="467" spans="1:4" ht="26.25" customHeight="1" x14ac:dyDescent="0.25">
      <c r="A467" s="45">
        <f t="shared" si="7"/>
        <v>174</v>
      </c>
      <c r="B467" s="42" t="s">
        <v>251</v>
      </c>
      <c r="C467" s="41">
        <v>73300</v>
      </c>
      <c r="D467" s="42" t="s">
        <v>116</v>
      </c>
    </row>
    <row r="468" spans="1:4" ht="26.25" customHeight="1" x14ac:dyDescent="0.25">
      <c r="A468" s="45">
        <f t="shared" si="7"/>
        <v>175</v>
      </c>
      <c r="B468" s="42" t="s">
        <v>252</v>
      </c>
      <c r="C468" s="41">
        <v>73300</v>
      </c>
      <c r="D468" s="42" t="s">
        <v>116</v>
      </c>
    </row>
    <row r="469" spans="1:4" ht="26.25" customHeight="1" x14ac:dyDescent="0.25">
      <c r="A469" s="45">
        <f t="shared" si="7"/>
        <v>176</v>
      </c>
      <c r="B469" s="42" t="s">
        <v>253</v>
      </c>
      <c r="C469" s="41">
        <v>73300</v>
      </c>
      <c r="D469" s="42" t="s">
        <v>116</v>
      </c>
    </row>
    <row r="470" spans="1:4" ht="26.25" customHeight="1" x14ac:dyDescent="0.25">
      <c r="A470" s="45">
        <f t="shared" si="7"/>
        <v>177</v>
      </c>
      <c r="B470" s="42" t="s">
        <v>254</v>
      </c>
      <c r="C470" s="41">
        <v>73300</v>
      </c>
      <c r="D470" s="42" t="s">
        <v>116</v>
      </c>
    </row>
    <row r="471" spans="1:4" ht="26.25" customHeight="1" x14ac:dyDescent="0.25">
      <c r="A471" s="45">
        <f t="shared" si="7"/>
        <v>178</v>
      </c>
      <c r="B471" s="42" t="s">
        <v>255</v>
      </c>
      <c r="C471" s="41">
        <v>105300</v>
      </c>
      <c r="D471" s="42" t="s">
        <v>116</v>
      </c>
    </row>
    <row r="472" spans="1:4" ht="26.25" customHeight="1" x14ac:dyDescent="0.25">
      <c r="A472" s="45">
        <f t="shared" si="7"/>
        <v>179</v>
      </c>
      <c r="B472" s="42" t="s">
        <v>256</v>
      </c>
      <c r="C472" s="41">
        <v>105300</v>
      </c>
      <c r="D472" s="42" t="s">
        <v>116</v>
      </c>
    </row>
    <row r="473" spans="1:4" ht="26.25" customHeight="1" x14ac:dyDescent="0.25">
      <c r="A473" s="45">
        <f t="shared" si="7"/>
        <v>180</v>
      </c>
      <c r="B473" s="42" t="s">
        <v>257</v>
      </c>
      <c r="C473" s="41">
        <v>105300</v>
      </c>
      <c r="D473" s="42" t="s">
        <v>116</v>
      </c>
    </row>
    <row r="474" spans="1:4" ht="26.25" customHeight="1" x14ac:dyDescent="0.25">
      <c r="A474" s="45">
        <f t="shared" si="7"/>
        <v>181</v>
      </c>
      <c r="B474" s="42" t="s">
        <v>258</v>
      </c>
      <c r="C474" s="41">
        <v>105300</v>
      </c>
      <c r="D474" s="42" t="s">
        <v>116</v>
      </c>
    </row>
    <row r="475" spans="1:4" ht="26.25" customHeight="1" x14ac:dyDescent="0.25">
      <c r="A475" s="45">
        <f t="shared" si="7"/>
        <v>182</v>
      </c>
      <c r="B475" s="42" t="s">
        <v>259</v>
      </c>
      <c r="C475" s="41">
        <v>105300</v>
      </c>
      <c r="D475" s="42" t="s">
        <v>116</v>
      </c>
    </row>
    <row r="476" spans="1:4" ht="26.25" customHeight="1" x14ac:dyDescent="0.25">
      <c r="A476" s="45">
        <f t="shared" si="7"/>
        <v>183</v>
      </c>
      <c r="B476" s="42" t="s">
        <v>260</v>
      </c>
      <c r="C476" s="41">
        <v>105300</v>
      </c>
      <c r="D476" s="42" t="s">
        <v>116</v>
      </c>
    </row>
    <row r="477" spans="1:4" ht="26.25" customHeight="1" x14ac:dyDescent="0.25">
      <c r="A477" s="45">
        <f t="shared" si="7"/>
        <v>184</v>
      </c>
      <c r="B477" s="42" t="s">
        <v>261</v>
      </c>
      <c r="C477" s="41">
        <v>105300</v>
      </c>
      <c r="D477" s="42" t="s">
        <v>116</v>
      </c>
    </row>
    <row r="478" spans="1:4" ht="26.25" customHeight="1" x14ac:dyDescent="0.25">
      <c r="A478" s="45">
        <f t="shared" si="7"/>
        <v>185</v>
      </c>
      <c r="B478" s="42" t="s">
        <v>262</v>
      </c>
      <c r="C478" s="41">
        <v>105300</v>
      </c>
      <c r="D478" s="42" t="s">
        <v>116</v>
      </c>
    </row>
    <row r="479" spans="1:4" ht="26.25" customHeight="1" x14ac:dyDescent="0.25">
      <c r="A479" s="45">
        <f t="shared" si="7"/>
        <v>186</v>
      </c>
      <c r="B479" s="42" t="s">
        <v>263</v>
      </c>
      <c r="C479" s="41">
        <v>105300</v>
      </c>
      <c r="D479" s="42" t="s">
        <v>116</v>
      </c>
    </row>
    <row r="480" spans="1:4" ht="26.25" customHeight="1" x14ac:dyDescent="0.25">
      <c r="A480" s="45">
        <f t="shared" si="7"/>
        <v>187</v>
      </c>
      <c r="B480" s="42" t="s">
        <v>264</v>
      </c>
      <c r="C480" s="41">
        <v>105300</v>
      </c>
      <c r="D480" s="42" t="s">
        <v>116</v>
      </c>
    </row>
    <row r="481" spans="1:4" ht="26.25" customHeight="1" x14ac:dyDescent="0.25">
      <c r="A481" s="45">
        <f t="shared" si="7"/>
        <v>188</v>
      </c>
      <c r="B481" s="42" t="s">
        <v>265</v>
      </c>
      <c r="C481" s="41">
        <v>105300</v>
      </c>
      <c r="D481" s="42" t="s">
        <v>116</v>
      </c>
    </row>
    <row r="482" spans="1:4" ht="26.25" customHeight="1" x14ac:dyDescent="0.25">
      <c r="A482" s="45">
        <f t="shared" si="7"/>
        <v>189</v>
      </c>
      <c r="B482" s="42" t="s">
        <v>266</v>
      </c>
      <c r="C482" s="41">
        <v>105300</v>
      </c>
      <c r="D482" s="42" t="s">
        <v>116</v>
      </c>
    </row>
    <row r="483" spans="1:4" ht="29.25" customHeight="1" x14ac:dyDescent="0.25">
      <c r="A483" s="45">
        <f t="shared" si="7"/>
        <v>190</v>
      </c>
      <c r="B483" s="42" t="s">
        <v>267</v>
      </c>
      <c r="C483" s="41">
        <v>105300</v>
      </c>
      <c r="D483" s="42" t="s">
        <v>116</v>
      </c>
    </row>
    <row r="484" spans="1:4" ht="26.25" customHeight="1" x14ac:dyDescent="0.25">
      <c r="A484" s="45">
        <f t="shared" si="7"/>
        <v>191</v>
      </c>
      <c r="B484" s="42" t="s">
        <v>268</v>
      </c>
      <c r="C484" s="41">
        <v>105300</v>
      </c>
      <c r="D484" s="42" t="s">
        <v>116</v>
      </c>
    </row>
    <row r="485" spans="1:4" ht="26.25" customHeight="1" x14ac:dyDescent="0.25">
      <c r="A485" s="45">
        <f t="shared" si="7"/>
        <v>192</v>
      </c>
      <c r="B485" s="42" t="s">
        <v>269</v>
      </c>
      <c r="C485" s="41">
        <v>105300</v>
      </c>
      <c r="D485" s="42" t="s">
        <v>116</v>
      </c>
    </row>
    <row r="486" spans="1:4" ht="26.25" customHeight="1" x14ac:dyDescent="0.25">
      <c r="A486" s="45">
        <f t="shared" si="7"/>
        <v>193</v>
      </c>
      <c r="B486" s="42" t="s">
        <v>270</v>
      </c>
      <c r="C486" s="41">
        <v>105300</v>
      </c>
      <c r="D486" s="42" t="s">
        <v>116</v>
      </c>
    </row>
    <row r="487" spans="1:4" ht="26.25" customHeight="1" x14ac:dyDescent="0.25">
      <c r="A487" s="45">
        <f t="shared" si="7"/>
        <v>194</v>
      </c>
      <c r="B487" s="42" t="s">
        <v>271</v>
      </c>
      <c r="C487" s="41">
        <v>105300</v>
      </c>
      <c r="D487" s="42" t="s">
        <v>116</v>
      </c>
    </row>
    <row r="488" spans="1:4" ht="26.25" customHeight="1" x14ac:dyDescent="0.25">
      <c r="A488" s="45">
        <f t="shared" ref="A488:A509" si="8">A487+1</f>
        <v>195</v>
      </c>
      <c r="B488" s="42" t="s">
        <v>272</v>
      </c>
      <c r="C488" s="41">
        <v>105300</v>
      </c>
      <c r="D488" s="42" t="s">
        <v>116</v>
      </c>
    </row>
    <row r="489" spans="1:4" ht="26.25" customHeight="1" x14ac:dyDescent="0.25">
      <c r="A489" s="45">
        <f t="shared" si="8"/>
        <v>196</v>
      </c>
      <c r="B489" s="42" t="s">
        <v>273</v>
      </c>
      <c r="C489" s="41">
        <v>105300</v>
      </c>
      <c r="D489" s="42" t="s">
        <v>116</v>
      </c>
    </row>
    <row r="490" spans="1:4" ht="26.25" customHeight="1" x14ac:dyDescent="0.25">
      <c r="A490" s="45">
        <f t="shared" si="8"/>
        <v>197</v>
      </c>
      <c r="B490" s="42" t="s">
        <v>274</v>
      </c>
      <c r="C490" s="41">
        <v>105300</v>
      </c>
      <c r="D490" s="42" t="s">
        <v>116</v>
      </c>
    </row>
    <row r="491" spans="1:4" ht="29.25" customHeight="1" x14ac:dyDescent="0.25">
      <c r="A491" s="45">
        <f t="shared" si="8"/>
        <v>198</v>
      </c>
      <c r="B491" s="42" t="s">
        <v>275</v>
      </c>
      <c r="C491" s="41">
        <v>105300</v>
      </c>
      <c r="D491" s="42" t="s">
        <v>116</v>
      </c>
    </row>
    <row r="492" spans="1:4" ht="29.25" customHeight="1" x14ac:dyDescent="0.25">
      <c r="A492" s="45">
        <f t="shared" si="8"/>
        <v>199</v>
      </c>
      <c r="B492" s="42" t="s">
        <v>276</v>
      </c>
      <c r="C492" s="41">
        <v>105300</v>
      </c>
      <c r="D492" s="42" t="s">
        <v>116</v>
      </c>
    </row>
    <row r="493" spans="1:4" ht="29.25" customHeight="1" x14ac:dyDescent="0.25">
      <c r="A493" s="45">
        <f t="shared" si="8"/>
        <v>200</v>
      </c>
      <c r="B493" s="42" t="s">
        <v>277</v>
      </c>
      <c r="C493" s="41">
        <v>105300</v>
      </c>
      <c r="D493" s="42" t="s">
        <v>116</v>
      </c>
    </row>
    <row r="494" spans="1:4" ht="26.25" customHeight="1" x14ac:dyDescent="0.25">
      <c r="A494" s="45">
        <f t="shared" si="8"/>
        <v>201</v>
      </c>
      <c r="B494" s="42" t="s">
        <v>278</v>
      </c>
      <c r="C494" s="41">
        <v>105300</v>
      </c>
      <c r="D494" s="42" t="s">
        <v>116</v>
      </c>
    </row>
    <row r="495" spans="1:4" ht="26.25" customHeight="1" x14ac:dyDescent="0.25">
      <c r="A495" s="45">
        <f t="shared" si="8"/>
        <v>202</v>
      </c>
      <c r="B495" s="42" t="s">
        <v>279</v>
      </c>
      <c r="C495" s="41">
        <v>105300</v>
      </c>
      <c r="D495" s="42" t="s">
        <v>116</v>
      </c>
    </row>
    <row r="496" spans="1:4" ht="26.25" customHeight="1" x14ac:dyDescent="0.25">
      <c r="A496" s="45">
        <f t="shared" si="8"/>
        <v>203</v>
      </c>
      <c r="B496" s="42" t="s">
        <v>280</v>
      </c>
      <c r="C496" s="41">
        <v>105300</v>
      </c>
      <c r="D496" s="42" t="s">
        <v>116</v>
      </c>
    </row>
    <row r="497" spans="1:4" ht="26.25" customHeight="1" x14ac:dyDescent="0.25">
      <c r="A497" s="45">
        <f t="shared" si="8"/>
        <v>204</v>
      </c>
      <c r="B497" s="42" t="s">
        <v>281</v>
      </c>
      <c r="C497" s="41">
        <v>105300</v>
      </c>
      <c r="D497" s="42" t="s">
        <v>116</v>
      </c>
    </row>
    <row r="498" spans="1:4" ht="26.25" customHeight="1" x14ac:dyDescent="0.25">
      <c r="A498" s="45">
        <f t="shared" si="8"/>
        <v>205</v>
      </c>
      <c r="B498" s="42" t="s">
        <v>282</v>
      </c>
      <c r="C498" s="41">
        <v>105300</v>
      </c>
      <c r="D498" s="42" t="s">
        <v>116</v>
      </c>
    </row>
    <row r="499" spans="1:4" ht="26.25" customHeight="1" x14ac:dyDescent="0.25">
      <c r="A499" s="45">
        <f t="shared" si="8"/>
        <v>206</v>
      </c>
      <c r="B499" s="42" t="s">
        <v>283</v>
      </c>
      <c r="C499" s="41">
        <v>105300</v>
      </c>
      <c r="D499" s="42" t="s">
        <v>116</v>
      </c>
    </row>
    <row r="500" spans="1:4" ht="26.25" customHeight="1" x14ac:dyDescent="0.25">
      <c r="A500" s="45">
        <f t="shared" si="8"/>
        <v>207</v>
      </c>
      <c r="B500" s="42" t="s">
        <v>284</v>
      </c>
      <c r="C500" s="41">
        <v>105300</v>
      </c>
      <c r="D500" s="42" t="s">
        <v>116</v>
      </c>
    </row>
    <row r="501" spans="1:4" ht="26.25" customHeight="1" x14ac:dyDescent="0.25">
      <c r="A501" s="45">
        <f t="shared" si="8"/>
        <v>208</v>
      </c>
      <c r="B501" s="42" t="s">
        <v>285</v>
      </c>
      <c r="C501" s="41">
        <v>105300</v>
      </c>
      <c r="D501" s="42" t="s">
        <v>116</v>
      </c>
    </row>
    <row r="502" spans="1:4" ht="29.25" customHeight="1" x14ac:dyDescent="0.25">
      <c r="A502" s="45">
        <f t="shared" si="8"/>
        <v>209</v>
      </c>
      <c r="B502" s="42" t="s">
        <v>286</v>
      </c>
      <c r="C502" s="41">
        <v>130300</v>
      </c>
      <c r="D502" s="42" t="s">
        <v>116</v>
      </c>
    </row>
    <row r="503" spans="1:4" ht="30" customHeight="1" x14ac:dyDescent="0.25">
      <c r="A503" s="45">
        <f t="shared" si="8"/>
        <v>210</v>
      </c>
      <c r="B503" s="42" t="s">
        <v>287</v>
      </c>
      <c r="C503" s="41">
        <v>130300</v>
      </c>
      <c r="D503" s="42" t="s">
        <v>116</v>
      </c>
    </row>
    <row r="504" spans="1:4" ht="26.25" customHeight="1" x14ac:dyDescent="0.25">
      <c r="A504" s="45">
        <f t="shared" si="8"/>
        <v>211</v>
      </c>
      <c r="B504" s="42" t="s">
        <v>288</v>
      </c>
      <c r="C504" s="41">
        <v>23700</v>
      </c>
      <c r="D504" s="42"/>
    </row>
    <row r="505" spans="1:4" ht="26.25" customHeight="1" x14ac:dyDescent="0.25">
      <c r="A505" s="45">
        <f t="shared" si="8"/>
        <v>212</v>
      </c>
      <c r="B505" s="42" t="s">
        <v>289</v>
      </c>
      <c r="C505" s="41">
        <v>649800</v>
      </c>
      <c r="D505" s="42"/>
    </row>
    <row r="506" spans="1:4" ht="26.25" customHeight="1" x14ac:dyDescent="0.25">
      <c r="A506" s="45">
        <f t="shared" si="8"/>
        <v>213</v>
      </c>
      <c r="B506" s="42" t="s">
        <v>290</v>
      </c>
      <c r="C506" s="41">
        <v>264800</v>
      </c>
      <c r="D506" s="42"/>
    </row>
    <row r="507" spans="1:4" ht="26.25" customHeight="1" x14ac:dyDescent="0.25">
      <c r="A507" s="45">
        <f t="shared" si="8"/>
        <v>214</v>
      </c>
      <c r="B507" s="42" t="s">
        <v>291</v>
      </c>
      <c r="C507" s="41">
        <v>264800</v>
      </c>
      <c r="D507" s="42"/>
    </row>
    <row r="508" spans="1:4" ht="26.25" customHeight="1" x14ac:dyDescent="0.25">
      <c r="A508" s="45">
        <f t="shared" si="8"/>
        <v>215</v>
      </c>
      <c r="B508" s="42" t="s">
        <v>292</v>
      </c>
      <c r="C508" s="41">
        <v>264800</v>
      </c>
      <c r="D508" s="42"/>
    </row>
    <row r="509" spans="1:4" ht="26.25" customHeight="1" x14ac:dyDescent="0.25">
      <c r="A509" s="45">
        <f t="shared" si="8"/>
        <v>216</v>
      </c>
      <c r="B509" s="42" t="s">
        <v>293</v>
      </c>
      <c r="C509" s="41">
        <v>304800</v>
      </c>
      <c r="D509" s="42"/>
    </row>
    <row r="510" spans="1:4" s="37" customFormat="1" ht="26.25" customHeight="1" x14ac:dyDescent="0.25">
      <c r="A510" s="44" t="s">
        <v>58</v>
      </c>
      <c r="B510" s="46" t="s">
        <v>16</v>
      </c>
      <c r="C510" s="40"/>
      <c r="D510" s="46"/>
    </row>
    <row r="511" spans="1:4" s="37" customFormat="1" ht="26.25" customHeight="1" x14ac:dyDescent="0.25">
      <c r="A511" s="44" t="s">
        <v>59</v>
      </c>
      <c r="B511" s="46" t="s">
        <v>1094</v>
      </c>
      <c r="C511" s="40"/>
      <c r="D511" s="46"/>
    </row>
    <row r="512" spans="1:4" ht="26.25" customHeight="1" x14ac:dyDescent="0.25">
      <c r="A512" s="45">
        <v>1</v>
      </c>
      <c r="B512" s="42" t="s">
        <v>345</v>
      </c>
      <c r="C512" s="41">
        <v>24800</v>
      </c>
      <c r="D512" s="42"/>
    </row>
    <row r="513" spans="1:4" ht="22.5" customHeight="1" x14ac:dyDescent="0.25">
      <c r="A513" s="45">
        <f>A512+1</f>
        <v>2</v>
      </c>
      <c r="B513" s="42" t="s">
        <v>346</v>
      </c>
      <c r="C513" s="41">
        <v>42100</v>
      </c>
      <c r="D513" s="42"/>
    </row>
    <row r="514" spans="1:4" ht="22.5" customHeight="1" x14ac:dyDescent="0.25">
      <c r="A514" s="45">
        <f t="shared" ref="A514:A579" si="9">A513+1</f>
        <v>3</v>
      </c>
      <c r="B514" s="42" t="s">
        <v>347</v>
      </c>
      <c r="C514" s="41">
        <v>42100</v>
      </c>
      <c r="D514" s="42"/>
    </row>
    <row r="515" spans="1:4" ht="22.5" customHeight="1" x14ac:dyDescent="0.25">
      <c r="A515" s="45">
        <f t="shared" si="9"/>
        <v>4</v>
      </c>
      <c r="B515" s="42" t="s">
        <v>348</v>
      </c>
      <c r="C515" s="41">
        <v>70800</v>
      </c>
      <c r="D515" s="42"/>
    </row>
    <row r="516" spans="1:4" ht="22.5" customHeight="1" x14ac:dyDescent="0.25">
      <c r="A516" s="45">
        <f t="shared" si="9"/>
        <v>5</v>
      </c>
      <c r="B516" s="42" t="s">
        <v>349</v>
      </c>
      <c r="C516" s="41">
        <v>74600</v>
      </c>
      <c r="D516" s="42"/>
    </row>
    <row r="517" spans="1:4" ht="22.5" customHeight="1" x14ac:dyDescent="0.25">
      <c r="A517" s="45">
        <f t="shared" si="9"/>
        <v>6</v>
      </c>
      <c r="B517" s="42" t="s">
        <v>350</v>
      </c>
      <c r="C517" s="41">
        <v>74600</v>
      </c>
      <c r="D517" s="42"/>
    </row>
    <row r="518" spans="1:4" ht="22.5" customHeight="1" x14ac:dyDescent="0.25">
      <c r="A518" s="45">
        <f t="shared" si="9"/>
        <v>7</v>
      </c>
      <c r="B518" s="42" t="s">
        <v>351</v>
      </c>
      <c r="C518" s="41">
        <v>37300</v>
      </c>
      <c r="D518" s="42"/>
    </row>
    <row r="519" spans="1:4" ht="22.5" customHeight="1" x14ac:dyDescent="0.25">
      <c r="A519" s="45">
        <f t="shared" si="9"/>
        <v>8</v>
      </c>
      <c r="B519" s="42" t="s">
        <v>352</v>
      </c>
      <c r="C519" s="41">
        <v>24800</v>
      </c>
      <c r="D519" s="42"/>
    </row>
    <row r="520" spans="1:4" ht="22.5" customHeight="1" x14ac:dyDescent="0.25">
      <c r="A520" s="45">
        <f t="shared" si="9"/>
        <v>9</v>
      </c>
      <c r="B520" s="42" t="s">
        <v>353</v>
      </c>
      <c r="C520" s="41">
        <v>31100</v>
      </c>
      <c r="D520" s="42"/>
    </row>
    <row r="521" spans="1:4" ht="22.5" customHeight="1" x14ac:dyDescent="0.25">
      <c r="A521" s="45">
        <f t="shared" si="9"/>
        <v>10</v>
      </c>
      <c r="B521" s="42" t="s">
        <v>354</v>
      </c>
      <c r="C521" s="41">
        <v>52100</v>
      </c>
      <c r="D521" s="42"/>
    </row>
    <row r="522" spans="1:4" ht="22.5" customHeight="1" x14ac:dyDescent="0.25">
      <c r="A522" s="45">
        <f t="shared" si="9"/>
        <v>11</v>
      </c>
      <c r="B522" s="42" t="s">
        <v>355</v>
      </c>
      <c r="C522" s="41">
        <v>13600</v>
      </c>
      <c r="D522" s="42"/>
    </row>
    <row r="523" spans="1:4" ht="22.5" customHeight="1" x14ac:dyDescent="0.25">
      <c r="A523" s="45">
        <f t="shared" si="9"/>
        <v>12</v>
      </c>
      <c r="B523" s="42" t="s">
        <v>356</v>
      </c>
      <c r="C523" s="41">
        <v>13600</v>
      </c>
      <c r="D523" s="42"/>
    </row>
    <row r="524" spans="1:4" ht="22.5" customHeight="1" x14ac:dyDescent="0.25">
      <c r="A524" s="45">
        <f t="shared" si="9"/>
        <v>13</v>
      </c>
      <c r="B524" s="42" t="s">
        <v>357</v>
      </c>
      <c r="C524" s="41">
        <v>13600</v>
      </c>
      <c r="D524" s="42"/>
    </row>
    <row r="525" spans="1:4" ht="30" x14ac:dyDescent="0.25">
      <c r="A525" s="45">
        <f t="shared" si="9"/>
        <v>14</v>
      </c>
      <c r="B525" s="42" t="s">
        <v>358</v>
      </c>
      <c r="C525" s="41">
        <v>39700</v>
      </c>
      <c r="D525" s="42"/>
    </row>
    <row r="526" spans="1:4" ht="22.5" customHeight="1" x14ac:dyDescent="0.25">
      <c r="A526" s="45">
        <f t="shared" si="9"/>
        <v>15</v>
      </c>
      <c r="B526" s="42" t="s">
        <v>359</v>
      </c>
      <c r="C526" s="41">
        <v>39700</v>
      </c>
      <c r="D526" s="42"/>
    </row>
    <row r="527" spans="1:4" ht="22.5" customHeight="1" x14ac:dyDescent="0.25">
      <c r="A527" s="45">
        <f t="shared" si="9"/>
        <v>16</v>
      </c>
      <c r="B527" s="42" t="s">
        <v>360</v>
      </c>
      <c r="C527" s="41">
        <v>43500</v>
      </c>
      <c r="D527" s="42"/>
    </row>
    <row r="528" spans="1:4" ht="30" x14ac:dyDescent="0.25">
      <c r="A528" s="45">
        <f t="shared" si="9"/>
        <v>17</v>
      </c>
      <c r="B528" s="42" t="s">
        <v>361</v>
      </c>
      <c r="C528" s="41">
        <v>37300</v>
      </c>
      <c r="D528" s="42"/>
    </row>
    <row r="529" spans="1:4" ht="22.5" customHeight="1" x14ac:dyDescent="0.25">
      <c r="A529" s="45">
        <f t="shared" si="9"/>
        <v>18</v>
      </c>
      <c r="B529" s="42" t="s">
        <v>362</v>
      </c>
      <c r="C529" s="41">
        <v>144200</v>
      </c>
      <c r="D529" s="42"/>
    </row>
    <row r="530" spans="1:4" ht="30" x14ac:dyDescent="0.25">
      <c r="A530" s="45">
        <f t="shared" si="9"/>
        <v>19</v>
      </c>
      <c r="B530" s="42" t="s">
        <v>363</v>
      </c>
      <c r="C530" s="41">
        <v>16800</v>
      </c>
      <c r="D530" s="42" t="s">
        <v>364</v>
      </c>
    </row>
    <row r="531" spans="1:4" ht="22.5" customHeight="1" x14ac:dyDescent="0.25">
      <c r="A531" s="45">
        <f t="shared" si="9"/>
        <v>20</v>
      </c>
      <c r="B531" s="42" t="s">
        <v>365</v>
      </c>
      <c r="C531" s="41">
        <v>13400</v>
      </c>
      <c r="D531" s="42"/>
    </row>
    <row r="532" spans="1:4" ht="22.5" customHeight="1" x14ac:dyDescent="0.25">
      <c r="A532" s="45">
        <f t="shared" si="9"/>
        <v>21</v>
      </c>
      <c r="B532" s="42" t="s">
        <v>366</v>
      </c>
      <c r="C532" s="41">
        <v>89700</v>
      </c>
      <c r="D532" s="42"/>
    </row>
    <row r="533" spans="1:4" ht="30" x14ac:dyDescent="0.25">
      <c r="A533" s="45">
        <f t="shared" si="9"/>
        <v>22</v>
      </c>
      <c r="B533" s="42" t="s">
        <v>367</v>
      </c>
      <c r="C533" s="41">
        <v>39200</v>
      </c>
      <c r="D533" s="42"/>
    </row>
    <row r="534" spans="1:4" ht="22.5" customHeight="1" x14ac:dyDescent="0.25">
      <c r="A534" s="45">
        <f t="shared" si="9"/>
        <v>23</v>
      </c>
      <c r="B534" s="42" t="s">
        <v>368</v>
      </c>
      <c r="C534" s="41">
        <v>178300</v>
      </c>
      <c r="D534" s="42"/>
    </row>
    <row r="535" spans="1:4" ht="22.5" customHeight="1" x14ac:dyDescent="0.25">
      <c r="A535" s="45">
        <f t="shared" si="9"/>
        <v>24</v>
      </c>
      <c r="B535" s="42" t="s">
        <v>369</v>
      </c>
      <c r="C535" s="41">
        <v>56100</v>
      </c>
      <c r="D535" s="42"/>
    </row>
    <row r="536" spans="1:4" ht="45" x14ac:dyDescent="0.25">
      <c r="A536" s="45">
        <f t="shared" si="9"/>
        <v>25</v>
      </c>
      <c r="B536" s="42" t="s">
        <v>370</v>
      </c>
      <c r="C536" s="41">
        <v>30200</v>
      </c>
      <c r="D536" s="42" t="s">
        <v>371</v>
      </c>
    </row>
    <row r="537" spans="1:4" ht="75" x14ac:dyDescent="0.25">
      <c r="A537" s="45">
        <f t="shared" si="9"/>
        <v>26</v>
      </c>
      <c r="B537" s="42" t="s">
        <v>372</v>
      </c>
      <c r="C537" s="41">
        <v>22400</v>
      </c>
      <c r="D537" s="42" t="s">
        <v>373</v>
      </c>
    </row>
    <row r="538" spans="1:4" ht="75" x14ac:dyDescent="0.25">
      <c r="A538" s="45">
        <f t="shared" si="9"/>
        <v>27</v>
      </c>
      <c r="B538" s="42" t="s">
        <v>374</v>
      </c>
      <c r="C538" s="41">
        <v>22400</v>
      </c>
      <c r="D538" s="42" t="s">
        <v>373</v>
      </c>
    </row>
    <row r="539" spans="1:4" ht="75" x14ac:dyDescent="0.25">
      <c r="A539" s="45">
        <f t="shared" si="9"/>
        <v>28</v>
      </c>
      <c r="B539" s="42" t="s">
        <v>375</v>
      </c>
      <c r="C539" s="41">
        <v>22400</v>
      </c>
      <c r="D539" s="42" t="s">
        <v>373</v>
      </c>
    </row>
    <row r="540" spans="1:4" ht="22.5" customHeight="1" x14ac:dyDescent="0.25">
      <c r="A540" s="45">
        <f t="shared" si="9"/>
        <v>29</v>
      </c>
      <c r="B540" s="42" t="s">
        <v>376</v>
      </c>
      <c r="C540" s="41">
        <v>22400</v>
      </c>
      <c r="D540" s="42" t="s">
        <v>379</v>
      </c>
    </row>
    <row r="541" spans="1:4" ht="22.5" customHeight="1" x14ac:dyDescent="0.25">
      <c r="A541" s="45">
        <f t="shared" si="9"/>
        <v>30</v>
      </c>
      <c r="B541" s="42" t="s">
        <v>377</v>
      </c>
      <c r="C541" s="41">
        <v>22400</v>
      </c>
      <c r="D541" s="42" t="s">
        <v>379</v>
      </c>
    </row>
    <row r="542" spans="1:4" ht="22.5" customHeight="1" x14ac:dyDescent="0.25">
      <c r="A542" s="45">
        <f t="shared" si="9"/>
        <v>31</v>
      </c>
      <c r="B542" s="42" t="s">
        <v>378</v>
      </c>
      <c r="C542" s="41">
        <v>22400</v>
      </c>
      <c r="D542" s="42" t="s">
        <v>379</v>
      </c>
    </row>
    <row r="543" spans="1:4" ht="22.5" customHeight="1" x14ac:dyDescent="0.25">
      <c r="A543" s="45">
        <f t="shared" si="9"/>
        <v>32</v>
      </c>
      <c r="B543" s="42" t="s">
        <v>380</v>
      </c>
      <c r="C543" s="41">
        <v>22400</v>
      </c>
      <c r="D543" s="42" t="s">
        <v>379</v>
      </c>
    </row>
    <row r="544" spans="1:4" ht="22.5" customHeight="1" x14ac:dyDescent="0.25">
      <c r="A544" s="45">
        <f t="shared" si="9"/>
        <v>33</v>
      </c>
      <c r="B544" s="42" t="s">
        <v>381</v>
      </c>
      <c r="C544" s="41">
        <v>22400</v>
      </c>
      <c r="D544" s="42" t="s">
        <v>379</v>
      </c>
    </row>
    <row r="545" spans="1:4" ht="22.5" customHeight="1" x14ac:dyDescent="0.25">
      <c r="A545" s="45">
        <f t="shared" si="9"/>
        <v>34</v>
      </c>
      <c r="B545" s="42" t="s">
        <v>382</v>
      </c>
      <c r="C545" s="41">
        <v>22400</v>
      </c>
      <c r="D545" s="42" t="s">
        <v>379</v>
      </c>
    </row>
    <row r="546" spans="1:4" ht="22.5" customHeight="1" x14ac:dyDescent="0.25">
      <c r="A546" s="45">
        <f t="shared" si="9"/>
        <v>35</v>
      </c>
      <c r="B546" s="42" t="s">
        <v>383</v>
      </c>
      <c r="C546" s="41">
        <v>22400</v>
      </c>
      <c r="D546" s="42" t="s">
        <v>379</v>
      </c>
    </row>
    <row r="547" spans="1:4" ht="22.5" customHeight="1" x14ac:dyDescent="0.25">
      <c r="A547" s="45">
        <f t="shared" si="9"/>
        <v>36</v>
      </c>
      <c r="B547" s="42" t="s">
        <v>384</v>
      </c>
      <c r="C547" s="41">
        <v>22400</v>
      </c>
      <c r="D547" s="42" t="s">
        <v>379</v>
      </c>
    </row>
    <row r="548" spans="1:4" ht="22.5" customHeight="1" x14ac:dyDescent="0.25">
      <c r="A548" s="45">
        <f t="shared" si="9"/>
        <v>37</v>
      </c>
      <c r="B548" s="42" t="s">
        <v>385</v>
      </c>
      <c r="C548" s="41">
        <v>22400</v>
      </c>
      <c r="D548" s="42" t="s">
        <v>379</v>
      </c>
    </row>
    <row r="549" spans="1:4" ht="22.5" customHeight="1" x14ac:dyDescent="0.25">
      <c r="A549" s="45">
        <f t="shared" si="9"/>
        <v>38</v>
      </c>
      <c r="B549" s="42" t="s">
        <v>386</v>
      </c>
      <c r="C549" s="41">
        <v>33600</v>
      </c>
      <c r="D549" s="42" t="s">
        <v>379</v>
      </c>
    </row>
    <row r="550" spans="1:4" ht="22.5" customHeight="1" x14ac:dyDescent="0.25">
      <c r="A550" s="45">
        <f t="shared" si="9"/>
        <v>39</v>
      </c>
      <c r="B550" s="42" t="s">
        <v>387</v>
      </c>
      <c r="C550" s="41">
        <v>28000</v>
      </c>
      <c r="D550" s="42" t="s">
        <v>379</v>
      </c>
    </row>
    <row r="551" spans="1:4" ht="22.5" customHeight="1" x14ac:dyDescent="0.25">
      <c r="A551" s="45">
        <f t="shared" si="9"/>
        <v>40</v>
      </c>
      <c r="B551" s="42" t="s">
        <v>388</v>
      </c>
      <c r="C551" s="41">
        <v>28000</v>
      </c>
      <c r="D551" s="42"/>
    </row>
    <row r="552" spans="1:4" ht="22.5" customHeight="1" x14ac:dyDescent="0.25">
      <c r="A552" s="45">
        <f t="shared" si="9"/>
        <v>41</v>
      </c>
      <c r="B552" s="42" t="s">
        <v>389</v>
      </c>
      <c r="C552" s="41">
        <v>28000</v>
      </c>
      <c r="D552" s="42"/>
    </row>
    <row r="553" spans="1:4" ht="22.5" customHeight="1" x14ac:dyDescent="0.25">
      <c r="A553" s="45">
        <f t="shared" si="9"/>
        <v>42</v>
      </c>
      <c r="B553" s="42" t="s">
        <v>390</v>
      </c>
      <c r="C553" s="41">
        <v>28000</v>
      </c>
      <c r="D553" s="42"/>
    </row>
    <row r="554" spans="1:4" ht="22.5" customHeight="1" x14ac:dyDescent="0.25">
      <c r="A554" s="45">
        <f t="shared" si="9"/>
        <v>43</v>
      </c>
      <c r="B554" s="42" t="s">
        <v>391</v>
      </c>
      <c r="C554" s="41">
        <v>16000</v>
      </c>
      <c r="D554" s="42"/>
    </row>
    <row r="555" spans="1:4" ht="22.5" customHeight="1" x14ac:dyDescent="0.25">
      <c r="A555" s="45">
        <f t="shared" si="9"/>
        <v>44</v>
      </c>
      <c r="B555" s="42" t="s">
        <v>392</v>
      </c>
      <c r="C555" s="41">
        <v>105300</v>
      </c>
      <c r="D555" s="42"/>
    </row>
    <row r="556" spans="1:4" ht="22.5" customHeight="1" x14ac:dyDescent="0.25">
      <c r="A556" s="45">
        <f t="shared" si="9"/>
        <v>45</v>
      </c>
      <c r="B556" s="42" t="s">
        <v>25</v>
      </c>
      <c r="C556" s="41">
        <v>22400</v>
      </c>
      <c r="D556" s="42"/>
    </row>
    <row r="557" spans="1:4" s="37" customFormat="1" ht="22.5" customHeight="1" x14ac:dyDescent="0.25">
      <c r="A557" s="44" t="s">
        <v>60</v>
      </c>
      <c r="B557" s="46" t="s">
        <v>23</v>
      </c>
      <c r="C557" s="40"/>
      <c r="D557" s="46"/>
    </row>
    <row r="558" spans="1:4" ht="22.5" customHeight="1" x14ac:dyDescent="0.25">
      <c r="A558" s="45">
        <v>1</v>
      </c>
      <c r="B558" s="42" t="s">
        <v>394</v>
      </c>
      <c r="C558" s="41">
        <v>44800</v>
      </c>
      <c r="D558" s="42"/>
    </row>
    <row r="559" spans="1:4" ht="22.5" customHeight="1" x14ac:dyDescent="0.25">
      <c r="A559" s="45">
        <f t="shared" si="9"/>
        <v>2</v>
      </c>
      <c r="B559" s="42" t="s">
        <v>395</v>
      </c>
      <c r="C559" s="41">
        <v>44800</v>
      </c>
      <c r="D559" s="42"/>
    </row>
    <row r="560" spans="1:4" ht="22.5" customHeight="1" x14ac:dyDescent="0.25">
      <c r="A560" s="45">
        <f t="shared" si="9"/>
        <v>3</v>
      </c>
      <c r="B560" s="42" t="s">
        <v>396</v>
      </c>
      <c r="C560" s="41">
        <v>44800</v>
      </c>
      <c r="D560" s="42"/>
    </row>
    <row r="561" spans="1:4" ht="22.5" customHeight="1" x14ac:dyDescent="0.25">
      <c r="A561" s="45">
        <f t="shared" si="9"/>
        <v>4</v>
      </c>
      <c r="B561" s="42" t="s">
        <v>397</v>
      </c>
      <c r="C561" s="41">
        <v>44800</v>
      </c>
      <c r="D561" s="42"/>
    </row>
    <row r="562" spans="1:4" ht="22.5" customHeight="1" x14ac:dyDescent="0.25">
      <c r="A562" s="45">
        <f t="shared" si="9"/>
        <v>5</v>
      </c>
      <c r="B562" s="42" t="s">
        <v>398</v>
      </c>
      <c r="C562" s="41">
        <v>44800</v>
      </c>
      <c r="D562" s="42"/>
    </row>
    <row r="563" spans="1:4" ht="22.5" customHeight="1" x14ac:dyDescent="0.25">
      <c r="A563" s="45">
        <f t="shared" si="9"/>
        <v>6</v>
      </c>
      <c r="B563" s="42" t="s">
        <v>399</v>
      </c>
      <c r="C563" s="41">
        <v>44800</v>
      </c>
      <c r="D563" s="42"/>
    </row>
    <row r="564" spans="1:4" ht="22.5" customHeight="1" x14ac:dyDescent="0.25">
      <c r="A564" s="45">
        <f t="shared" si="9"/>
        <v>7</v>
      </c>
      <c r="B564" s="42" t="s">
        <v>400</v>
      </c>
      <c r="C564" s="41">
        <v>44800</v>
      </c>
      <c r="D564" s="42"/>
    </row>
    <row r="565" spans="1:4" ht="22.5" customHeight="1" x14ac:dyDescent="0.25">
      <c r="A565" s="45">
        <f t="shared" si="9"/>
        <v>8</v>
      </c>
      <c r="B565" s="42" t="s">
        <v>401</v>
      </c>
      <c r="C565" s="41">
        <v>44800</v>
      </c>
      <c r="D565" s="42"/>
    </row>
    <row r="566" spans="1:4" ht="22.5" customHeight="1" x14ac:dyDescent="0.25">
      <c r="A566" s="45">
        <f t="shared" si="9"/>
        <v>9</v>
      </c>
      <c r="B566" s="42" t="s">
        <v>402</v>
      </c>
      <c r="C566" s="41">
        <v>44800</v>
      </c>
      <c r="D566" s="42"/>
    </row>
    <row r="567" spans="1:4" ht="22.5" customHeight="1" x14ac:dyDescent="0.25">
      <c r="A567" s="45">
        <f t="shared" si="9"/>
        <v>10</v>
      </c>
      <c r="B567" s="42" t="s">
        <v>403</v>
      </c>
      <c r="C567" s="41">
        <v>28600</v>
      </c>
      <c r="D567" s="42"/>
    </row>
    <row r="568" spans="1:4" ht="22.5" customHeight="1" x14ac:dyDescent="0.25">
      <c r="A568" s="45">
        <f t="shared" si="9"/>
        <v>11</v>
      </c>
      <c r="B568" s="42" t="s">
        <v>404</v>
      </c>
      <c r="C568" s="41">
        <v>16800</v>
      </c>
      <c r="D568" s="42"/>
    </row>
    <row r="569" spans="1:4" s="37" customFormat="1" ht="22.5" customHeight="1" x14ac:dyDescent="0.25">
      <c r="A569" s="44" t="s">
        <v>61</v>
      </c>
      <c r="B569" s="46" t="s">
        <v>1095</v>
      </c>
      <c r="C569" s="40"/>
      <c r="D569" s="46"/>
    </row>
    <row r="570" spans="1:4" ht="22.5" customHeight="1" x14ac:dyDescent="0.25">
      <c r="A570" s="45">
        <v>1</v>
      </c>
      <c r="B570" s="42" t="s">
        <v>303</v>
      </c>
      <c r="C570" s="41">
        <v>8800</v>
      </c>
      <c r="D570" s="42"/>
    </row>
    <row r="571" spans="1:4" ht="22.5" customHeight="1" x14ac:dyDescent="0.25">
      <c r="A571" s="45">
        <f t="shared" si="9"/>
        <v>2</v>
      </c>
      <c r="B571" s="42" t="s">
        <v>304</v>
      </c>
      <c r="C571" s="41">
        <v>8800</v>
      </c>
      <c r="D571" s="42"/>
    </row>
    <row r="572" spans="1:4" ht="22.5" customHeight="1" x14ac:dyDescent="0.25">
      <c r="A572" s="45">
        <f t="shared" si="9"/>
        <v>3</v>
      </c>
      <c r="B572" s="42" t="s">
        <v>305</v>
      </c>
      <c r="C572" s="41">
        <v>58600</v>
      </c>
      <c r="D572" s="42"/>
    </row>
    <row r="573" spans="1:4" ht="22.5" customHeight="1" x14ac:dyDescent="0.25">
      <c r="A573" s="45">
        <f t="shared" si="9"/>
        <v>4</v>
      </c>
      <c r="B573" s="42" t="s">
        <v>306</v>
      </c>
      <c r="C573" s="41">
        <v>58600</v>
      </c>
      <c r="D573" s="42"/>
    </row>
    <row r="574" spans="1:4" ht="22.5" customHeight="1" x14ac:dyDescent="0.25">
      <c r="A574" s="45">
        <f t="shared" si="9"/>
        <v>5</v>
      </c>
      <c r="B574" s="42" t="s">
        <v>307</v>
      </c>
      <c r="C574" s="41">
        <v>45500</v>
      </c>
      <c r="D574" s="42"/>
    </row>
    <row r="575" spans="1:4" ht="22.5" customHeight="1" x14ac:dyDescent="0.25">
      <c r="A575" s="45">
        <f t="shared" si="9"/>
        <v>6</v>
      </c>
      <c r="B575" s="42" t="s">
        <v>308</v>
      </c>
      <c r="C575" s="41">
        <v>65200</v>
      </c>
      <c r="D575" s="42"/>
    </row>
    <row r="576" spans="1:4" ht="22.5" customHeight="1" x14ac:dyDescent="0.25">
      <c r="A576" s="45">
        <f t="shared" si="9"/>
        <v>7</v>
      </c>
      <c r="B576" s="42" t="s">
        <v>309</v>
      </c>
      <c r="C576" s="41">
        <v>65200</v>
      </c>
      <c r="D576" s="42"/>
    </row>
    <row r="577" spans="1:4" ht="22.5" customHeight="1" x14ac:dyDescent="0.25">
      <c r="A577" s="45">
        <f t="shared" si="9"/>
        <v>8</v>
      </c>
      <c r="B577" s="42" t="s">
        <v>310</v>
      </c>
      <c r="C577" s="41">
        <v>65200</v>
      </c>
      <c r="D577" s="42"/>
    </row>
    <row r="578" spans="1:4" ht="22.5" customHeight="1" x14ac:dyDescent="0.25">
      <c r="A578" s="45">
        <f t="shared" si="9"/>
        <v>9</v>
      </c>
      <c r="B578" s="42" t="s">
        <v>311</v>
      </c>
      <c r="C578" s="41">
        <v>65200</v>
      </c>
      <c r="D578" s="42"/>
    </row>
    <row r="579" spans="1:4" ht="22.5" customHeight="1" x14ac:dyDescent="0.25">
      <c r="A579" s="45">
        <f t="shared" si="9"/>
        <v>10</v>
      </c>
      <c r="B579" s="42" t="s">
        <v>312</v>
      </c>
      <c r="C579" s="41">
        <v>58600</v>
      </c>
      <c r="D579" s="42"/>
    </row>
    <row r="580" spans="1:4" ht="45" x14ac:dyDescent="0.25">
      <c r="A580" s="45">
        <f t="shared" ref="A580:A610" si="10">A579+1</f>
        <v>11</v>
      </c>
      <c r="B580" s="42" t="s">
        <v>313</v>
      </c>
      <c r="C580" s="41">
        <v>171100</v>
      </c>
      <c r="D580" s="42" t="s">
        <v>343</v>
      </c>
    </row>
    <row r="581" spans="1:4" ht="33" customHeight="1" x14ac:dyDescent="0.25">
      <c r="A581" s="45">
        <f t="shared" si="10"/>
        <v>12</v>
      </c>
      <c r="B581" s="42" t="s">
        <v>314</v>
      </c>
      <c r="C581" s="41">
        <v>107300</v>
      </c>
      <c r="D581" s="42" t="s">
        <v>344</v>
      </c>
    </row>
    <row r="582" spans="1:4" ht="22.5" customHeight="1" x14ac:dyDescent="0.25">
      <c r="A582" s="45">
        <f t="shared" si="10"/>
        <v>13</v>
      </c>
      <c r="B582" s="42" t="s">
        <v>315</v>
      </c>
      <c r="C582" s="41">
        <v>71600</v>
      </c>
      <c r="D582" s="42"/>
    </row>
    <row r="583" spans="1:4" ht="22.5" customHeight="1" x14ac:dyDescent="0.25">
      <c r="A583" s="45">
        <f t="shared" si="10"/>
        <v>14</v>
      </c>
      <c r="B583" s="42" t="s">
        <v>316</v>
      </c>
      <c r="C583" s="41">
        <v>71600</v>
      </c>
      <c r="D583" s="42"/>
    </row>
    <row r="584" spans="1:4" ht="22.5" customHeight="1" x14ac:dyDescent="0.25">
      <c r="A584" s="45">
        <f t="shared" si="10"/>
        <v>15</v>
      </c>
      <c r="B584" s="42" t="s">
        <v>317</v>
      </c>
      <c r="C584" s="41">
        <v>41700</v>
      </c>
      <c r="D584" s="42"/>
    </row>
    <row r="585" spans="1:4" ht="22.5" customHeight="1" x14ac:dyDescent="0.25">
      <c r="A585" s="45">
        <f t="shared" si="10"/>
        <v>16</v>
      </c>
      <c r="B585" s="42" t="s">
        <v>318</v>
      </c>
      <c r="C585" s="41">
        <v>45500</v>
      </c>
      <c r="D585" s="42"/>
    </row>
    <row r="586" spans="1:4" ht="22.5" customHeight="1" x14ac:dyDescent="0.25">
      <c r="A586" s="45">
        <f t="shared" si="10"/>
        <v>17</v>
      </c>
      <c r="B586" s="42" t="s">
        <v>319</v>
      </c>
      <c r="C586" s="41">
        <v>45500</v>
      </c>
      <c r="D586" s="42"/>
    </row>
    <row r="587" spans="1:4" ht="22.5" customHeight="1" x14ac:dyDescent="0.25">
      <c r="A587" s="45">
        <f t="shared" si="10"/>
        <v>18</v>
      </c>
      <c r="B587" s="42" t="s">
        <v>320</v>
      </c>
      <c r="C587" s="41">
        <v>45500</v>
      </c>
      <c r="D587" s="42"/>
    </row>
    <row r="588" spans="1:4" ht="22.5" customHeight="1" x14ac:dyDescent="0.25">
      <c r="A588" s="45">
        <f t="shared" si="10"/>
        <v>19</v>
      </c>
      <c r="B588" s="42" t="s">
        <v>321</v>
      </c>
      <c r="C588" s="41">
        <v>45500</v>
      </c>
      <c r="D588" s="42"/>
    </row>
    <row r="589" spans="1:4" ht="22.5" customHeight="1" x14ac:dyDescent="0.25">
      <c r="A589" s="45">
        <f t="shared" si="10"/>
        <v>20</v>
      </c>
      <c r="B589" s="42" t="s">
        <v>322</v>
      </c>
      <c r="C589" s="41">
        <v>45500</v>
      </c>
      <c r="D589" s="42"/>
    </row>
    <row r="590" spans="1:4" ht="22.5" customHeight="1" x14ac:dyDescent="0.25">
      <c r="A590" s="45">
        <f t="shared" si="10"/>
        <v>21</v>
      </c>
      <c r="B590" s="42" t="s">
        <v>323</v>
      </c>
      <c r="C590" s="41">
        <v>45500</v>
      </c>
      <c r="D590" s="42"/>
    </row>
    <row r="591" spans="1:4" ht="22.5" customHeight="1" x14ac:dyDescent="0.25">
      <c r="A591" s="45">
        <f t="shared" si="10"/>
        <v>22</v>
      </c>
      <c r="B591" s="42" t="s">
        <v>324</v>
      </c>
      <c r="C591" s="41">
        <v>45500</v>
      </c>
      <c r="D591" s="42"/>
    </row>
    <row r="592" spans="1:4" ht="22.5" customHeight="1" x14ac:dyDescent="0.25">
      <c r="A592" s="45">
        <f t="shared" si="10"/>
        <v>23</v>
      </c>
      <c r="B592" s="42" t="s">
        <v>325</v>
      </c>
      <c r="C592" s="41">
        <v>45500</v>
      </c>
      <c r="D592" s="42"/>
    </row>
    <row r="593" spans="1:4" ht="22.5" customHeight="1" x14ac:dyDescent="0.25">
      <c r="A593" s="45">
        <f t="shared" si="10"/>
        <v>24</v>
      </c>
      <c r="B593" s="42" t="s">
        <v>326</v>
      </c>
      <c r="C593" s="41">
        <v>45500</v>
      </c>
      <c r="D593" s="42"/>
    </row>
    <row r="594" spans="1:4" ht="22.5" customHeight="1" x14ac:dyDescent="0.25">
      <c r="A594" s="45">
        <f t="shared" si="10"/>
        <v>25</v>
      </c>
      <c r="B594" s="42" t="s">
        <v>327</v>
      </c>
      <c r="C594" s="41">
        <v>45500</v>
      </c>
      <c r="D594" s="42"/>
    </row>
    <row r="595" spans="1:4" ht="22.5" customHeight="1" x14ac:dyDescent="0.25">
      <c r="A595" s="45">
        <f t="shared" si="10"/>
        <v>26</v>
      </c>
      <c r="B595" s="42" t="s">
        <v>328</v>
      </c>
      <c r="C595" s="41">
        <v>45500</v>
      </c>
      <c r="D595" s="42"/>
    </row>
    <row r="596" spans="1:4" ht="22.5" customHeight="1" x14ac:dyDescent="0.25">
      <c r="A596" s="45">
        <f t="shared" si="10"/>
        <v>27</v>
      </c>
      <c r="B596" s="42" t="s">
        <v>329</v>
      </c>
      <c r="C596" s="41">
        <v>13000</v>
      </c>
      <c r="D596" s="42"/>
    </row>
    <row r="597" spans="1:4" ht="22.5" customHeight="1" x14ac:dyDescent="0.25">
      <c r="A597" s="45">
        <f t="shared" si="10"/>
        <v>28</v>
      </c>
      <c r="B597" s="42" t="s">
        <v>330</v>
      </c>
      <c r="C597" s="41">
        <v>35100</v>
      </c>
      <c r="D597" s="42"/>
    </row>
    <row r="598" spans="1:4" ht="22.5" customHeight="1" x14ac:dyDescent="0.25">
      <c r="A598" s="45">
        <f t="shared" si="10"/>
        <v>29</v>
      </c>
      <c r="B598" s="42" t="s">
        <v>331</v>
      </c>
      <c r="C598" s="41">
        <v>130500</v>
      </c>
      <c r="D598" s="42"/>
    </row>
    <row r="599" spans="1:4" ht="22.5" customHeight="1" x14ac:dyDescent="0.25">
      <c r="A599" s="45">
        <f t="shared" si="10"/>
        <v>30</v>
      </c>
      <c r="B599" s="42" t="s">
        <v>332</v>
      </c>
      <c r="C599" s="41">
        <v>130500</v>
      </c>
      <c r="D599" s="42"/>
    </row>
    <row r="600" spans="1:4" ht="22.5" customHeight="1" x14ac:dyDescent="0.25">
      <c r="A600" s="45">
        <f t="shared" si="10"/>
        <v>31</v>
      </c>
      <c r="B600" s="42" t="s">
        <v>333</v>
      </c>
      <c r="C600" s="41">
        <v>130500</v>
      </c>
      <c r="D600" s="42"/>
    </row>
    <row r="601" spans="1:4" ht="22.5" customHeight="1" x14ac:dyDescent="0.25">
      <c r="A601" s="45">
        <f t="shared" si="10"/>
        <v>32</v>
      </c>
      <c r="B601" s="42" t="s">
        <v>334</v>
      </c>
      <c r="C601" s="41">
        <v>32500</v>
      </c>
      <c r="D601" s="42"/>
    </row>
    <row r="602" spans="1:4" ht="22.5" customHeight="1" x14ac:dyDescent="0.25">
      <c r="A602" s="45">
        <f t="shared" si="10"/>
        <v>33</v>
      </c>
      <c r="B602" s="42" t="s">
        <v>335</v>
      </c>
      <c r="C602" s="41">
        <v>74200</v>
      </c>
      <c r="D602" s="42"/>
    </row>
    <row r="603" spans="1:4" ht="22.5" customHeight="1" x14ac:dyDescent="0.25">
      <c r="A603" s="45">
        <f t="shared" si="10"/>
        <v>34</v>
      </c>
      <c r="B603" s="42" t="s">
        <v>336</v>
      </c>
      <c r="C603" s="41">
        <v>74200</v>
      </c>
      <c r="D603" s="42"/>
    </row>
    <row r="604" spans="1:4" ht="22.5" customHeight="1" x14ac:dyDescent="0.25">
      <c r="A604" s="45">
        <f t="shared" si="10"/>
        <v>35</v>
      </c>
      <c r="B604" s="42" t="s">
        <v>337</v>
      </c>
      <c r="C604" s="41">
        <v>74200</v>
      </c>
      <c r="D604" s="42"/>
    </row>
    <row r="605" spans="1:4" ht="22.5" customHeight="1" x14ac:dyDescent="0.25">
      <c r="A605" s="45">
        <f t="shared" si="10"/>
        <v>36</v>
      </c>
      <c r="B605" s="42" t="s">
        <v>21</v>
      </c>
      <c r="C605" s="41">
        <v>74200</v>
      </c>
      <c r="D605" s="42"/>
    </row>
    <row r="606" spans="1:4" ht="22.5" customHeight="1" x14ac:dyDescent="0.25">
      <c r="A606" s="45">
        <f t="shared" si="10"/>
        <v>37</v>
      </c>
      <c r="B606" s="42" t="s">
        <v>338</v>
      </c>
      <c r="C606" s="41">
        <v>74200</v>
      </c>
      <c r="D606" s="42"/>
    </row>
    <row r="607" spans="1:4" ht="22.5" customHeight="1" x14ac:dyDescent="0.25">
      <c r="A607" s="45">
        <f t="shared" si="10"/>
        <v>38</v>
      </c>
      <c r="B607" s="42" t="s">
        <v>339</v>
      </c>
      <c r="C607" s="41">
        <v>74200</v>
      </c>
      <c r="D607" s="42"/>
    </row>
    <row r="608" spans="1:4" ht="22.5" customHeight="1" x14ac:dyDescent="0.25">
      <c r="A608" s="45">
        <f t="shared" si="10"/>
        <v>39</v>
      </c>
      <c r="B608" s="42" t="s">
        <v>340</v>
      </c>
      <c r="C608" s="41">
        <v>261000</v>
      </c>
      <c r="D608" s="42"/>
    </row>
    <row r="609" spans="1:4" ht="22.5" customHeight="1" x14ac:dyDescent="0.25">
      <c r="A609" s="45">
        <f t="shared" si="10"/>
        <v>40</v>
      </c>
      <c r="B609" s="42" t="s">
        <v>341</v>
      </c>
      <c r="C609" s="41">
        <v>261000</v>
      </c>
      <c r="D609" s="42"/>
    </row>
    <row r="610" spans="1:4" ht="22.5" customHeight="1" x14ac:dyDescent="0.25">
      <c r="A610" s="45">
        <f t="shared" si="10"/>
        <v>41</v>
      </c>
      <c r="B610" s="42" t="s">
        <v>342</v>
      </c>
      <c r="C610" s="41">
        <v>261000</v>
      </c>
      <c r="D610" s="42"/>
    </row>
    <row r="611" spans="1:4" s="37" customFormat="1" ht="22.5" customHeight="1" x14ac:dyDescent="0.25">
      <c r="A611" s="44" t="s">
        <v>749</v>
      </c>
      <c r="B611" s="46" t="s">
        <v>1093</v>
      </c>
      <c r="C611" s="40">
        <v>39900</v>
      </c>
      <c r="D611" s="46"/>
    </row>
    <row r="612" spans="1:4" s="37" customFormat="1" ht="22.5" customHeight="1" x14ac:dyDescent="0.25">
      <c r="A612" s="44" t="s">
        <v>750</v>
      </c>
      <c r="B612" s="46" t="s">
        <v>1098</v>
      </c>
      <c r="C612" s="40"/>
      <c r="D612" s="46"/>
    </row>
    <row r="613" spans="1:4" ht="22.5" customHeight="1" x14ac:dyDescent="0.25">
      <c r="A613" s="45">
        <v>1</v>
      </c>
      <c r="B613" s="42" t="s">
        <v>652</v>
      </c>
      <c r="C613" s="41">
        <v>15100</v>
      </c>
      <c r="D613" s="42" t="s">
        <v>798</v>
      </c>
    </row>
    <row r="614" spans="1:4" ht="22.5" customHeight="1" x14ac:dyDescent="0.25">
      <c r="A614" s="45">
        <f>A613+1</f>
        <v>2</v>
      </c>
      <c r="B614" s="42" t="s">
        <v>653</v>
      </c>
      <c r="C614" s="41">
        <v>15100</v>
      </c>
      <c r="D614" s="42" t="s">
        <v>798</v>
      </c>
    </row>
    <row r="615" spans="1:4" ht="22.5" customHeight="1" x14ac:dyDescent="0.25">
      <c r="A615" s="45">
        <f t="shared" ref="A615:A646" si="11">A614+1</f>
        <v>3</v>
      </c>
      <c r="B615" s="42" t="s">
        <v>654</v>
      </c>
      <c r="C615" s="41">
        <v>15100</v>
      </c>
      <c r="D615" s="42" t="s">
        <v>798</v>
      </c>
    </row>
    <row r="616" spans="1:4" ht="22.5" customHeight="1" x14ac:dyDescent="0.25">
      <c r="A616" s="45">
        <f t="shared" si="11"/>
        <v>4</v>
      </c>
      <c r="B616" s="42" t="s">
        <v>655</v>
      </c>
      <c r="C616" s="41">
        <v>15100</v>
      </c>
      <c r="D616" s="42" t="s">
        <v>798</v>
      </c>
    </row>
    <row r="617" spans="1:4" ht="22.5" customHeight="1" x14ac:dyDescent="0.25">
      <c r="A617" s="45">
        <f t="shared" si="11"/>
        <v>5</v>
      </c>
      <c r="B617" s="42" t="s">
        <v>656</v>
      </c>
      <c r="C617" s="41">
        <v>15100</v>
      </c>
      <c r="D617" s="42" t="s">
        <v>798</v>
      </c>
    </row>
    <row r="618" spans="1:4" ht="22.5" customHeight="1" x14ac:dyDescent="0.25">
      <c r="A618" s="45">
        <f t="shared" si="11"/>
        <v>6</v>
      </c>
      <c r="B618" s="42" t="s">
        <v>774</v>
      </c>
      <c r="C618" s="41">
        <v>104400</v>
      </c>
      <c r="D618" s="42" t="s">
        <v>798</v>
      </c>
    </row>
    <row r="619" spans="1:4" ht="22.5" customHeight="1" x14ac:dyDescent="0.25">
      <c r="A619" s="45">
        <f t="shared" si="11"/>
        <v>7</v>
      </c>
      <c r="B619" s="42" t="s">
        <v>775</v>
      </c>
      <c r="C619" s="41">
        <v>104400</v>
      </c>
      <c r="D619" s="42" t="s">
        <v>798</v>
      </c>
    </row>
    <row r="620" spans="1:4" ht="22.5" customHeight="1" x14ac:dyDescent="0.25">
      <c r="A620" s="45">
        <f t="shared" si="11"/>
        <v>8</v>
      </c>
      <c r="B620" s="42" t="s">
        <v>776</v>
      </c>
      <c r="C620" s="41">
        <v>104400</v>
      </c>
      <c r="D620" s="42" t="s">
        <v>798</v>
      </c>
    </row>
    <row r="621" spans="1:4" ht="22.5" customHeight="1" x14ac:dyDescent="0.25">
      <c r="A621" s="45">
        <f t="shared" si="11"/>
        <v>9</v>
      </c>
      <c r="B621" s="42" t="s">
        <v>777</v>
      </c>
      <c r="C621" s="41">
        <v>104400</v>
      </c>
      <c r="D621" s="42" t="s">
        <v>798</v>
      </c>
    </row>
    <row r="622" spans="1:4" ht="22.5" customHeight="1" x14ac:dyDescent="0.25">
      <c r="A622" s="45">
        <f t="shared" si="11"/>
        <v>10</v>
      </c>
      <c r="B622" s="42" t="s">
        <v>778</v>
      </c>
      <c r="C622" s="41">
        <v>104400</v>
      </c>
      <c r="D622" s="42" t="s">
        <v>798</v>
      </c>
    </row>
    <row r="623" spans="1:4" ht="22.5" customHeight="1" x14ac:dyDescent="0.25">
      <c r="A623" s="45">
        <f t="shared" si="11"/>
        <v>11</v>
      </c>
      <c r="B623" s="42" t="s">
        <v>779</v>
      </c>
      <c r="C623" s="41">
        <v>104400</v>
      </c>
      <c r="D623" s="42" t="s">
        <v>798</v>
      </c>
    </row>
    <row r="624" spans="1:4" ht="22.5" customHeight="1" x14ac:dyDescent="0.25">
      <c r="A624" s="45">
        <f t="shared" si="11"/>
        <v>12</v>
      </c>
      <c r="B624" s="42" t="s">
        <v>780</v>
      </c>
      <c r="C624" s="41">
        <v>104400</v>
      </c>
      <c r="D624" s="42" t="s">
        <v>798</v>
      </c>
    </row>
    <row r="625" spans="1:4" ht="22.5" customHeight="1" x14ac:dyDescent="0.25">
      <c r="A625" s="45">
        <f t="shared" si="11"/>
        <v>13</v>
      </c>
      <c r="B625" s="42" t="s">
        <v>781</v>
      </c>
      <c r="C625" s="41">
        <v>104400</v>
      </c>
      <c r="D625" s="42" t="s">
        <v>798</v>
      </c>
    </row>
    <row r="626" spans="1:4" ht="22.5" customHeight="1" x14ac:dyDescent="0.25">
      <c r="A626" s="45">
        <f t="shared" si="11"/>
        <v>14</v>
      </c>
      <c r="B626" s="42" t="s">
        <v>782</v>
      </c>
      <c r="C626" s="41">
        <v>104400</v>
      </c>
      <c r="D626" s="42" t="s">
        <v>798</v>
      </c>
    </row>
    <row r="627" spans="1:4" ht="22.5" customHeight="1" x14ac:dyDescent="0.25">
      <c r="A627" s="45">
        <f t="shared" si="11"/>
        <v>15</v>
      </c>
      <c r="B627" s="42" t="s">
        <v>783</v>
      </c>
      <c r="C627" s="41">
        <v>104400</v>
      </c>
      <c r="D627" s="42" t="s">
        <v>798</v>
      </c>
    </row>
    <row r="628" spans="1:4" ht="22.5" customHeight="1" x14ac:dyDescent="0.25">
      <c r="A628" s="45">
        <f t="shared" si="11"/>
        <v>16</v>
      </c>
      <c r="B628" s="42" t="s">
        <v>784</v>
      </c>
      <c r="C628" s="41">
        <v>104400</v>
      </c>
      <c r="D628" s="42" t="s">
        <v>798</v>
      </c>
    </row>
    <row r="629" spans="1:4" ht="22.5" customHeight="1" x14ac:dyDescent="0.25">
      <c r="A629" s="45">
        <f t="shared" si="11"/>
        <v>17</v>
      </c>
      <c r="B629" s="42" t="s">
        <v>785</v>
      </c>
      <c r="C629" s="41">
        <v>104400</v>
      </c>
      <c r="D629" s="42" t="s">
        <v>798</v>
      </c>
    </row>
    <row r="630" spans="1:4" ht="22.5" customHeight="1" x14ac:dyDescent="0.25">
      <c r="A630" s="45">
        <f t="shared" si="11"/>
        <v>18</v>
      </c>
      <c r="B630" s="42" t="s">
        <v>786</v>
      </c>
      <c r="C630" s="41">
        <v>104400</v>
      </c>
      <c r="D630" s="42" t="s">
        <v>798</v>
      </c>
    </row>
    <row r="631" spans="1:4" ht="22.5" customHeight="1" x14ac:dyDescent="0.25">
      <c r="A631" s="45">
        <f t="shared" si="11"/>
        <v>19</v>
      </c>
      <c r="B631" s="42" t="s">
        <v>787</v>
      </c>
      <c r="C631" s="41">
        <v>104400</v>
      </c>
      <c r="D631" s="42" t="s">
        <v>798</v>
      </c>
    </row>
    <row r="632" spans="1:4" ht="22.5" customHeight="1" x14ac:dyDescent="0.25">
      <c r="A632" s="45">
        <f t="shared" si="11"/>
        <v>20</v>
      </c>
      <c r="B632" s="42" t="s">
        <v>788</v>
      </c>
      <c r="C632" s="41">
        <v>104400</v>
      </c>
      <c r="D632" s="42" t="s">
        <v>798</v>
      </c>
    </row>
    <row r="633" spans="1:4" ht="22.5" customHeight="1" x14ac:dyDescent="0.25">
      <c r="A633" s="45">
        <f t="shared" si="11"/>
        <v>21</v>
      </c>
      <c r="B633" s="42" t="s">
        <v>789</v>
      </c>
      <c r="C633" s="41">
        <v>104400</v>
      </c>
      <c r="D633" s="42" t="s">
        <v>798</v>
      </c>
    </row>
    <row r="634" spans="1:4" ht="22.5" customHeight="1" x14ac:dyDescent="0.25">
      <c r="A634" s="45">
        <f t="shared" si="11"/>
        <v>22</v>
      </c>
      <c r="B634" s="42" t="s">
        <v>790</v>
      </c>
      <c r="C634" s="41">
        <v>104400</v>
      </c>
      <c r="D634" s="42" t="s">
        <v>798</v>
      </c>
    </row>
    <row r="635" spans="1:4" ht="22.5" customHeight="1" x14ac:dyDescent="0.25">
      <c r="A635" s="45">
        <f t="shared" si="11"/>
        <v>23</v>
      </c>
      <c r="B635" s="42" t="s">
        <v>791</v>
      </c>
      <c r="C635" s="41">
        <v>104400</v>
      </c>
      <c r="D635" s="42" t="s">
        <v>798</v>
      </c>
    </row>
    <row r="636" spans="1:4" ht="22.5" customHeight="1" x14ac:dyDescent="0.25">
      <c r="A636" s="45">
        <f t="shared" si="11"/>
        <v>24</v>
      </c>
      <c r="B636" s="42" t="s">
        <v>792</v>
      </c>
      <c r="C636" s="41">
        <v>104400</v>
      </c>
      <c r="D636" s="42" t="s">
        <v>798</v>
      </c>
    </row>
    <row r="637" spans="1:4" ht="22.5" customHeight="1" x14ac:dyDescent="0.25">
      <c r="A637" s="45">
        <f t="shared" si="11"/>
        <v>25</v>
      </c>
      <c r="B637" s="42" t="s">
        <v>793</v>
      </c>
      <c r="C637" s="41">
        <v>104400</v>
      </c>
      <c r="D637" s="42" t="s">
        <v>798</v>
      </c>
    </row>
    <row r="638" spans="1:4" ht="22.5" customHeight="1" x14ac:dyDescent="0.25">
      <c r="A638" s="45">
        <f t="shared" si="11"/>
        <v>26</v>
      </c>
      <c r="B638" s="42" t="s">
        <v>794</v>
      </c>
      <c r="C638" s="41">
        <v>104400</v>
      </c>
      <c r="D638" s="42" t="s">
        <v>798</v>
      </c>
    </row>
    <row r="639" spans="1:4" ht="22.5" customHeight="1" x14ac:dyDescent="0.25">
      <c r="A639" s="45">
        <f t="shared" si="11"/>
        <v>27</v>
      </c>
      <c r="B639" s="42" t="s">
        <v>795</v>
      </c>
      <c r="C639" s="41">
        <v>104400</v>
      </c>
      <c r="D639" s="42" t="s">
        <v>798</v>
      </c>
    </row>
    <row r="640" spans="1:4" ht="22.5" customHeight="1" x14ac:dyDescent="0.25">
      <c r="A640" s="45">
        <f t="shared" si="11"/>
        <v>28</v>
      </c>
      <c r="B640" s="42" t="s">
        <v>796</v>
      </c>
      <c r="C640" s="41">
        <v>104400</v>
      </c>
      <c r="D640" s="42" t="s">
        <v>798</v>
      </c>
    </row>
    <row r="641" spans="1:4" ht="22.5" customHeight="1" x14ac:dyDescent="0.25">
      <c r="A641" s="45">
        <f t="shared" si="11"/>
        <v>29</v>
      </c>
      <c r="B641" s="42" t="s">
        <v>797</v>
      </c>
      <c r="C641" s="41">
        <v>104400</v>
      </c>
      <c r="D641" s="42" t="s">
        <v>798</v>
      </c>
    </row>
    <row r="642" spans="1:4" ht="22.5" customHeight="1" x14ac:dyDescent="0.25">
      <c r="A642" s="45">
        <f t="shared" si="11"/>
        <v>30</v>
      </c>
      <c r="B642" s="42" t="s">
        <v>658</v>
      </c>
      <c r="C642" s="41">
        <v>25100</v>
      </c>
      <c r="D642" s="42"/>
    </row>
    <row r="643" spans="1:4" ht="22.5" customHeight="1" x14ac:dyDescent="0.25">
      <c r="A643" s="45">
        <f t="shared" si="11"/>
        <v>31</v>
      </c>
      <c r="B643" s="42" t="s">
        <v>946</v>
      </c>
      <c r="C643" s="41">
        <v>546100</v>
      </c>
      <c r="D643" s="42"/>
    </row>
    <row r="644" spans="1:4" ht="22.5" customHeight="1" x14ac:dyDescent="0.25">
      <c r="A644" s="45">
        <f t="shared" si="11"/>
        <v>32</v>
      </c>
      <c r="B644" s="42" t="s">
        <v>947</v>
      </c>
      <c r="C644" s="41">
        <v>394800</v>
      </c>
      <c r="D644" s="42"/>
    </row>
    <row r="645" spans="1:4" ht="22.5" customHeight="1" x14ac:dyDescent="0.25">
      <c r="A645" s="45">
        <f t="shared" si="11"/>
        <v>33</v>
      </c>
      <c r="B645" s="42" t="s">
        <v>948</v>
      </c>
      <c r="C645" s="41">
        <v>493800</v>
      </c>
      <c r="D645" s="42"/>
    </row>
    <row r="646" spans="1:4" ht="22.5" customHeight="1" x14ac:dyDescent="0.25">
      <c r="A646" s="45">
        <f t="shared" si="11"/>
        <v>34</v>
      </c>
      <c r="B646" s="42" t="s">
        <v>948</v>
      </c>
      <c r="C646" s="41">
        <v>406800</v>
      </c>
      <c r="D646" s="42"/>
    </row>
    <row r="647" spans="1:4" s="37" customFormat="1" ht="22.5" customHeight="1" x14ac:dyDescent="0.25">
      <c r="A647" s="44" t="s">
        <v>751</v>
      </c>
      <c r="B647" s="46" t="s">
        <v>1091</v>
      </c>
      <c r="C647" s="40"/>
      <c r="D647" s="46"/>
    </row>
    <row r="648" spans="1:4" ht="22.5" customHeight="1" x14ac:dyDescent="0.25">
      <c r="A648" s="45">
        <v>1</v>
      </c>
      <c r="B648" s="42" t="s">
        <v>940</v>
      </c>
      <c r="C648" s="41">
        <v>83300</v>
      </c>
      <c r="D648" s="42"/>
    </row>
    <row r="649" spans="1:4" ht="22.5" customHeight="1" x14ac:dyDescent="0.25">
      <c r="A649" s="45">
        <f>A648+1</f>
        <v>2</v>
      </c>
      <c r="B649" s="42" t="s">
        <v>941</v>
      </c>
      <c r="C649" s="41">
        <v>76300</v>
      </c>
      <c r="D649" s="42"/>
    </row>
    <row r="650" spans="1:4" ht="22.5" customHeight="1" x14ac:dyDescent="0.25">
      <c r="A650" s="45">
        <f t="shared" ref="A650:A713" si="12">A649+1</f>
        <v>3</v>
      </c>
      <c r="B650" s="42" t="s">
        <v>801</v>
      </c>
      <c r="C650" s="41">
        <v>37000</v>
      </c>
      <c r="D650" s="42"/>
    </row>
    <row r="651" spans="1:4" ht="22.5" customHeight="1" x14ac:dyDescent="0.25">
      <c r="A651" s="45">
        <f t="shared" si="12"/>
        <v>4</v>
      </c>
      <c r="B651" s="42" t="s">
        <v>942</v>
      </c>
      <c r="C651" s="41">
        <v>37000</v>
      </c>
      <c r="D651" s="42"/>
    </row>
    <row r="652" spans="1:4" ht="22.5" customHeight="1" x14ac:dyDescent="0.25">
      <c r="A652" s="45">
        <f t="shared" si="12"/>
        <v>5</v>
      </c>
      <c r="B652" s="42" t="s">
        <v>803</v>
      </c>
      <c r="C652" s="41">
        <v>37000</v>
      </c>
      <c r="D652" s="42"/>
    </row>
    <row r="653" spans="1:4" ht="22.5" customHeight="1" x14ac:dyDescent="0.25">
      <c r="A653" s="45">
        <f t="shared" si="12"/>
        <v>6</v>
      </c>
      <c r="B653" s="42" t="s">
        <v>804</v>
      </c>
      <c r="C653" s="41">
        <v>37000</v>
      </c>
      <c r="D653" s="42"/>
    </row>
    <row r="654" spans="1:4" ht="22.5" customHeight="1" x14ac:dyDescent="0.25">
      <c r="A654" s="45">
        <f t="shared" si="12"/>
        <v>7</v>
      </c>
      <c r="B654" s="42" t="s">
        <v>805</v>
      </c>
      <c r="C654" s="41">
        <v>37000</v>
      </c>
      <c r="D654" s="42"/>
    </row>
    <row r="655" spans="1:4" ht="22.5" customHeight="1" x14ac:dyDescent="0.25">
      <c r="A655" s="45">
        <f t="shared" si="12"/>
        <v>8</v>
      </c>
      <c r="B655" s="42" t="s">
        <v>806</v>
      </c>
      <c r="C655" s="41">
        <v>37000</v>
      </c>
      <c r="D655" s="42"/>
    </row>
    <row r="656" spans="1:4" ht="22.5" customHeight="1" x14ac:dyDescent="0.25">
      <c r="A656" s="45">
        <f t="shared" si="12"/>
        <v>9</v>
      </c>
      <c r="B656" s="42" t="s">
        <v>807</v>
      </c>
      <c r="C656" s="41">
        <v>37000</v>
      </c>
      <c r="D656" s="42"/>
    </row>
    <row r="657" spans="1:4" ht="22.5" customHeight="1" x14ac:dyDescent="0.25">
      <c r="A657" s="45">
        <f t="shared" si="12"/>
        <v>10</v>
      </c>
      <c r="B657" s="42" t="s">
        <v>808</v>
      </c>
      <c r="C657" s="41">
        <v>37000</v>
      </c>
      <c r="D657" s="42"/>
    </row>
    <row r="658" spans="1:4" ht="22.5" customHeight="1" x14ac:dyDescent="0.25">
      <c r="A658" s="45">
        <f t="shared" si="12"/>
        <v>11</v>
      </c>
      <c r="B658" s="42" t="s">
        <v>809</v>
      </c>
      <c r="C658" s="41">
        <v>37000</v>
      </c>
      <c r="D658" s="42"/>
    </row>
    <row r="659" spans="1:4" ht="22.5" customHeight="1" x14ac:dyDescent="0.25">
      <c r="A659" s="45">
        <f t="shared" si="12"/>
        <v>12</v>
      </c>
      <c r="B659" s="42" t="s">
        <v>810</v>
      </c>
      <c r="C659" s="41">
        <v>37000</v>
      </c>
      <c r="D659" s="42"/>
    </row>
    <row r="660" spans="1:4" ht="22.5" customHeight="1" x14ac:dyDescent="0.25">
      <c r="A660" s="45">
        <f t="shared" si="12"/>
        <v>13</v>
      </c>
      <c r="B660" s="42" t="s">
        <v>811</v>
      </c>
      <c r="C660" s="41">
        <v>37000</v>
      </c>
      <c r="D660" s="42"/>
    </row>
    <row r="661" spans="1:4" ht="22.5" customHeight="1" x14ac:dyDescent="0.25">
      <c r="A661" s="45">
        <f t="shared" si="12"/>
        <v>14</v>
      </c>
      <c r="B661" s="42" t="s">
        <v>812</v>
      </c>
      <c r="C661" s="41">
        <v>37000</v>
      </c>
      <c r="D661" s="42"/>
    </row>
    <row r="662" spans="1:4" ht="22.5" customHeight="1" x14ac:dyDescent="0.25">
      <c r="A662" s="45">
        <f t="shared" si="12"/>
        <v>15</v>
      </c>
      <c r="B662" s="42" t="s">
        <v>813</v>
      </c>
      <c r="C662" s="41">
        <v>37000</v>
      </c>
      <c r="D662" s="42"/>
    </row>
    <row r="663" spans="1:4" ht="22.5" customHeight="1" x14ac:dyDescent="0.25">
      <c r="A663" s="45">
        <f t="shared" si="12"/>
        <v>16</v>
      </c>
      <c r="B663" s="42" t="s">
        <v>814</v>
      </c>
      <c r="C663" s="41">
        <v>37000</v>
      </c>
      <c r="D663" s="42"/>
    </row>
    <row r="664" spans="1:4" ht="22.5" customHeight="1" x14ac:dyDescent="0.25">
      <c r="A664" s="45">
        <f t="shared" si="12"/>
        <v>17</v>
      </c>
      <c r="B664" s="42" t="s">
        <v>943</v>
      </c>
      <c r="C664" s="41">
        <v>85300</v>
      </c>
      <c r="D664" s="42"/>
    </row>
    <row r="665" spans="1:4" ht="22.5" customHeight="1" x14ac:dyDescent="0.25">
      <c r="A665" s="45">
        <f t="shared" si="12"/>
        <v>18</v>
      </c>
      <c r="B665" s="42" t="s">
        <v>944</v>
      </c>
      <c r="C665" s="41">
        <v>78300</v>
      </c>
      <c r="D665" s="42"/>
    </row>
    <row r="666" spans="1:4" ht="22.5" customHeight="1" x14ac:dyDescent="0.25">
      <c r="A666" s="45">
        <f t="shared" si="12"/>
        <v>19</v>
      </c>
      <c r="B666" s="42" t="s">
        <v>817</v>
      </c>
      <c r="C666" s="41">
        <v>78300</v>
      </c>
      <c r="D666" s="42"/>
    </row>
    <row r="667" spans="1:4" ht="22.5" customHeight="1" x14ac:dyDescent="0.25">
      <c r="A667" s="45">
        <f t="shared" si="12"/>
        <v>20</v>
      </c>
      <c r="B667" s="42" t="s">
        <v>818</v>
      </c>
      <c r="C667" s="41">
        <v>78300</v>
      </c>
      <c r="D667" s="42"/>
    </row>
    <row r="668" spans="1:4" ht="22.5" customHeight="1" x14ac:dyDescent="0.25">
      <c r="A668" s="45">
        <f t="shared" si="12"/>
        <v>21</v>
      </c>
      <c r="B668" s="42" t="s">
        <v>819</v>
      </c>
      <c r="C668" s="41">
        <v>78300</v>
      </c>
      <c r="D668" s="42"/>
    </row>
    <row r="669" spans="1:4" ht="22.5" customHeight="1" x14ac:dyDescent="0.25">
      <c r="A669" s="45">
        <f t="shared" si="12"/>
        <v>22</v>
      </c>
      <c r="B669" s="42" t="s">
        <v>820</v>
      </c>
      <c r="C669" s="41">
        <v>78300</v>
      </c>
      <c r="D669" s="42"/>
    </row>
    <row r="670" spans="1:4" ht="22.5" customHeight="1" x14ac:dyDescent="0.25">
      <c r="A670" s="45">
        <f t="shared" si="12"/>
        <v>23</v>
      </c>
      <c r="B670" s="42" t="s">
        <v>821</v>
      </c>
      <c r="C670" s="41">
        <v>78300</v>
      </c>
      <c r="D670" s="42"/>
    </row>
    <row r="671" spans="1:4" ht="22.5" customHeight="1" x14ac:dyDescent="0.25">
      <c r="A671" s="45">
        <f t="shared" si="12"/>
        <v>24</v>
      </c>
      <c r="B671" s="42" t="s">
        <v>822</v>
      </c>
      <c r="C671" s="41">
        <v>78300</v>
      </c>
      <c r="D671" s="42"/>
    </row>
    <row r="672" spans="1:4" ht="22.5" customHeight="1" x14ac:dyDescent="0.25">
      <c r="A672" s="45">
        <f t="shared" si="12"/>
        <v>25</v>
      </c>
      <c r="B672" s="42" t="s">
        <v>823</v>
      </c>
      <c r="C672" s="41">
        <v>78300</v>
      </c>
      <c r="D672" s="42"/>
    </row>
    <row r="673" spans="1:4" ht="22.5" customHeight="1" x14ac:dyDescent="0.25">
      <c r="A673" s="45">
        <f t="shared" si="12"/>
        <v>26</v>
      </c>
      <c r="B673" s="42" t="s">
        <v>824</v>
      </c>
      <c r="C673" s="41">
        <v>78300</v>
      </c>
      <c r="D673" s="42"/>
    </row>
    <row r="674" spans="1:4" ht="22.5" customHeight="1" x14ac:dyDescent="0.25">
      <c r="A674" s="45">
        <f t="shared" si="12"/>
        <v>27</v>
      </c>
      <c r="B674" s="42" t="s">
        <v>825</v>
      </c>
      <c r="C674" s="41">
        <v>78300</v>
      </c>
      <c r="D674" s="42"/>
    </row>
    <row r="675" spans="1:4" ht="22.5" customHeight="1" x14ac:dyDescent="0.25">
      <c r="A675" s="45">
        <f t="shared" si="12"/>
        <v>28</v>
      </c>
      <c r="B675" s="42" t="s">
        <v>826</v>
      </c>
      <c r="C675" s="41">
        <v>78300</v>
      </c>
      <c r="D675" s="42"/>
    </row>
    <row r="676" spans="1:4" ht="22.5" customHeight="1" x14ac:dyDescent="0.25">
      <c r="A676" s="45">
        <f t="shared" si="12"/>
        <v>29</v>
      </c>
      <c r="B676" s="42" t="s">
        <v>827</v>
      </c>
      <c r="C676" s="41">
        <v>78300</v>
      </c>
      <c r="D676" s="42"/>
    </row>
    <row r="677" spans="1:4" ht="30" x14ac:dyDescent="0.25">
      <c r="A677" s="45">
        <f t="shared" si="12"/>
        <v>30</v>
      </c>
      <c r="B677" s="42" t="s">
        <v>828</v>
      </c>
      <c r="C677" s="41">
        <v>78300</v>
      </c>
      <c r="D677" s="42"/>
    </row>
    <row r="678" spans="1:4" ht="22.5" customHeight="1" x14ac:dyDescent="0.25">
      <c r="A678" s="45">
        <f t="shared" si="12"/>
        <v>31</v>
      </c>
      <c r="B678" s="42" t="s">
        <v>829</v>
      </c>
      <c r="C678" s="41">
        <v>78300</v>
      </c>
      <c r="D678" s="42"/>
    </row>
    <row r="679" spans="1:4" ht="30" x14ac:dyDescent="0.25">
      <c r="A679" s="45">
        <f t="shared" si="12"/>
        <v>32</v>
      </c>
      <c r="B679" s="42" t="s">
        <v>830</v>
      </c>
      <c r="C679" s="41">
        <v>78300</v>
      </c>
      <c r="D679" s="42"/>
    </row>
    <row r="680" spans="1:4" ht="22.5" customHeight="1" x14ac:dyDescent="0.25">
      <c r="A680" s="45">
        <f t="shared" si="12"/>
        <v>33</v>
      </c>
      <c r="B680" s="42" t="s">
        <v>831</v>
      </c>
      <c r="C680" s="41">
        <v>78300</v>
      </c>
      <c r="D680" s="42"/>
    </row>
    <row r="681" spans="1:4" ht="22.5" customHeight="1" x14ac:dyDescent="0.25">
      <c r="A681" s="45">
        <f t="shared" si="12"/>
        <v>34</v>
      </c>
      <c r="B681" s="42" t="s">
        <v>832</v>
      </c>
      <c r="C681" s="41">
        <v>78300</v>
      </c>
      <c r="D681" s="42"/>
    </row>
    <row r="682" spans="1:4" ht="22.5" customHeight="1" x14ac:dyDescent="0.25">
      <c r="A682" s="45">
        <f t="shared" si="12"/>
        <v>35</v>
      </c>
      <c r="B682" s="42" t="s">
        <v>833</v>
      </c>
      <c r="C682" s="41">
        <v>78300</v>
      </c>
      <c r="D682" s="42"/>
    </row>
    <row r="683" spans="1:4" ht="22.5" customHeight="1" x14ac:dyDescent="0.25">
      <c r="A683" s="45">
        <f t="shared" si="12"/>
        <v>36</v>
      </c>
      <c r="B683" s="42" t="s">
        <v>834</v>
      </c>
      <c r="C683" s="41">
        <v>78300</v>
      </c>
      <c r="D683" s="42"/>
    </row>
    <row r="684" spans="1:4" ht="22.5" customHeight="1" x14ac:dyDescent="0.25">
      <c r="A684" s="45">
        <f t="shared" si="12"/>
        <v>37</v>
      </c>
      <c r="B684" s="42" t="s">
        <v>835</v>
      </c>
      <c r="C684" s="41">
        <v>36700</v>
      </c>
      <c r="D684" s="42"/>
    </row>
    <row r="685" spans="1:4" ht="22.5" customHeight="1" x14ac:dyDescent="0.25">
      <c r="A685" s="45">
        <f t="shared" si="12"/>
        <v>38</v>
      </c>
      <c r="B685" s="42" t="s">
        <v>836</v>
      </c>
      <c r="C685" s="41">
        <v>36700</v>
      </c>
      <c r="D685" s="42"/>
    </row>
    <row r="686" spans="1:4" ht="22.5" customHeight="1" x14ac:dyDescent="0.25">
      <c r="A686" s="45">
        <f t="shared" si="12"/>
        <v>39</v>
      </c>
      <c r="B686" s="42" t="s">
        <v>837</v>
      </c>
      <c r="C686" s="41">
        <v>36700</v>
      </c>
      <c r="D686" s="42"/>
    </row>
    <row r="687" spans="1:4" ht="22.5" customHeight="1" x14ac:dyDescent="0.25">
      <c r="A687" s="45">
        <f t="shared" si="12"/>
        <v>40</v>
      </c>
      <c r="B687" s="42" t="s">
        <v>838</v>
      </c>
      <c r="C687" s="41">
        <v>36700</v>
      </c>
      <c r="D687" s="42"/>
    </row>
    <row r="688" spans="1:4" ht="22.5" customHeight="1" x14ac:dyDescent="0.25">
      <c r="A688" s="45">
        <f t="shared" si="12"/>
        <v>41</v>
      </c>
      <c r="B688" s="42" t="s">
        <v>839</v>
      </c>
      <c r="C688" s="41">
        <v>40900</v>
      </c>
      <c r="D688" s="42"/>
    </row>
    <row r="689" spans="1:4" ht="22.5" customHeight="1" x14ac:dyDescent="0.25">
      <c r="A689" s="45">
        <f t="shared" si="12"/>
        <v>42</v>
      </c>
      <c r="B689" s="42" t="s">
        <v>840</v>
      </c>
      <c r="C689" s="41">
        <v>54800</v>
      </c>
      <c r="D689" s="42"/>
    </row>
    <row r="690" spans="1:4" ht="22.5" customHeight="1" x14ac:dyDescent="0.25">
      <c r="A690" s="45">
        <f t="shared" si="12"/>
        <v>43</v>
      </c>
      <c r="B690" s="42" t="s">
        <v>841</v>
      </c>
      <c r="C690" s="41">
        <v>54800</v>
      </c>
      <c r="D690" s="42"/>
    </row>
    <row r="691" spans="1:4" ht="22.5" customHeight="1" x14ac:dyDescent="0.25">
      <c r="A691" s="45">
        <f t="shared" si="12"/>
        <v>44</v>
      </c>
      <c r="B691" s="42" t="s">
        <v>840</v>
      </c>
      <c r="C691" s="41">
        <v>54800</v>
      </c>
      <c r="D691" s="42"/>
    </row>
    <row r="692" spans="1:4" ht="22.5" customHeight="1" x14ac:dyDescent="0.25">
      <c r="A692" s="45">
        <f t="shared" si="12"/>
        <v>45</v>
      </c>
      <c r="B692" s="42" t="s">
        <v>841</v>
      </c>
      <c r="C692" s="41">
        <v>54800</v>
      </c>
      <c r="D692" s="42"/>
    </row>
    <row r="693" spans="1:4" ht="22.5" customHeight="1" x14ac:dyDescent="0.25">
      <c r="A693" s="45">
        <f t="shared" si="12"/>
        <v>46</v>
      </c>
      <c r="B693" s="42" t="s">
        <v>842</v>
      </c>
      <c r="C693" s="41">
        <v>54800</v>
      </c>
      <c r="D693" s="42"/>
    </row>
    <row r="694" spans="1:4" ht="22.5" customHeight="1" x14ac:dyDescent="0.25">
      <c r="A694" s="45">
        <f t="shared" si="12"/>
        <v>47</v>
      </c>
      <c r="B694" s="42" t="s">
        <v>843</v>
      </c>
      <c r="C694" s="41">
        <v>54800</v>
      </c>
      <c r="D694" s="42"/>
    </row>
    <row r="695" spans="1:4" ht="45" x14ac:dyDescent="0.25">
      <c r="A695" s="45">
        <f t="shared" si="12"/>
        <v>48</v>
      </c>
      <c r="B695" s="42" t="s">
        <v>945</v>
      </c>
      <c r="C695" s="41">
        <v>14000</v>
      </c>
      <c r="D695" s="42" t="s">
        <v>845</v>
      </c>
    </row>
    <row r="696" spans="1:4" ht="22.5" customHeight="1" x14ac:dyDescent="0.25">
      <c r="A696" s="45">
        <f t="shared" si="12"/>
        <v>49</v>
      </c>
      <c r="B696" s="42" t="s">
        <v>846</v>
      </c>
      <c r="C696" s="41">
        <v>48700</v>
      </c>
      <c r="D696" s="42"/>
    </row>
    <row r="697" spans="1:4" ht="22.5" customHeight="1" x14ac:dyDescent="0.25">
      <c r="A697" s="45">
        <f t="shared" si="12"/>
        <v>50</v>
      </c>
      <c r="B697" s="42" t="s">
        <v>847</v>
      </c>
      <c r="C697" s="41">
        <v>56200</v>
      </c>
      <c r="D697" s="42"/>
    </row>
    <row r="698" spans="1:4" ht="22.5" customHeight="1" x14ac:dyDescent="0.25">
      <c r="A698" s="45">
        <f t="shared" si="12"/>
        <v>51</v>
      </c>
      <c r="B698" s="42" t="s">
        <v>848</v>
      </c>
      <c r="C698" s="41">
        <v>33400</v>
      </c>
      <c r="D698" s="42"/>
    </row>
    <row r="699" spans="1:4" ht="22.5" customHeight="1" x14ac:dyDescent="0.25">
      <c r="A699" s="45">
        <f t="shared" si="12"/>
        <v>52</v>
      </c>
      <c r="B699" s="42" t="s">
        <v>849</v>
      </c>
      <c r="C699" s="41">
        <v>59300</v>
      </c>
      <c r="D699" s="42"/>
    </row>
    <row r="700" spans="1:4" ht="22.5" customHeight="1" x14ac:dyDescent="0.25">
      <c r="A700" s="45">
        <f t="shared" si="12"/>
        <v>53</v>
      </c>
      <c r="B700" s="42" t="s">
        <v>850</v>
      </c>
      <c r="C700" s="41">
        <v>14700</v>
      </c>
      <c r="D700" s="42"/>
    </row>
    <row r="701" spans="1:4" ht="22.5" customHeight="1" x14ac:dyDescent="0.25">
      <c r="A701" s="45">
        <f t="shared" si="12"/>
        <v>54</v>
      </c>
      <c r="B701" s="42" t="s">
        <v>851</v>
      </c>
      <c r="C701" s="41">
        <v>14700</v>
      </c>
      <c r="D701" s="42"/>
    </row>
    <row r="702" spans="1:4" ht="22.5" customHeight="1" x14ac:dyDescent="0.25">
      <c r="A702" s="45">
        <f t="shared" si="12"/>
        <v>55</v>
      </c>
      <c r="B702" s="42" t="s">
        <v>852</v>
      </c>
      <c r="C702" s="41">
        <v>77100</v>
      </c>
      <c r="D702" s="42" t="s">
        <v>456</v>
      </c>
    </row>
    <row r="703" spans="1:4" ht="22.5" customHeight="1" x14ac:dyDescent="0.25">
      <c r="A703" s="45">
        <f t="shared" si="12"/>
        <v>56</v>
      </c>
      <c r="B703" s="42" t="s">
        <v>853</v>
      </c>
      <c r="C703" s="41">
        <v>77100</v>
      </c>
      <c r="D703" s="42" t="s">
        <v>456</v>
      </c>
    </row>
    <row r="704" spans="1:4" ht="22.5" customHeight="1" x14ac:dyDescent="0.25">
      <c r="A704" s="45">
        <f t="shared" si="12"/>
        <v>57</v>
      </c>
      <c r="B704" s="42" t="s">
        <v>854</v>
      </c>
      <c r="C704" s="41">
        <v>77100</v>
      </c>
      <c r="D704" s="42" t="s">
        <v>456</v>
      </c>
    </row>
    <row r="705" spans="1:4" ht="22.5" customHeight="1" x14ac:dyDescent="0.25">
      <c r="A705" s="45">
        <f t="shared" si="12"/>
        <v>58</v>
      </c>
      <c r="B705" s="42" t="s">
        <v>855</v>
      </c>
      <c r="C705" s="41">
        <v>77100</v>
      </c>
      <c r="D705" s="42" t="s">
        <v>456</v>
      </c>
    </row>
    <row r="706" spans="1:4" ht="22.5" customHeight="1" x14ac:dyDescent="0.25">
      <c r="A706" s="45">
        <f t="shared" si="12"/>
        <v>59</v>
      </c>
      <c r="B706" s="42" t="s">
        <v>856</v>
      </c>
      <c r="C706" s="41">
        <v>77100</v>
      </c>
      <c r="D706" s="42" t="s">
        <v>456</v>
      </c>
    </row>
    <row r="707" spans="1:4" ht="22.5" customHeight="1" x14ac:dyDescent="0.25">
      <c r="A707" s="45">
        <f t="shared" si="12"/>
        <v>60</v>
      </c>
      <c r="B707" s="42" t="s">
        <v>857</v>
      </c>
      <c r="C707" s="41">
        <v>77100</v>
      </c>
      <c r="D707" s="42" t="s">
        <v>456</v>
      </c>
    </row>
    <row r="708" spans="1:4" ht="22.5" customHeight="1" x14ac:dyDescent="0.25">
      <c r="A708" s="45">
        <f t="shared" si="12"/>
        <v>61</v>
      </c>
      <c r="B708" s="42" t="s">
        <v>858</v>
      </c>
      <c r="C708" s="41">
        <v>77100</v>
      </c>
      <c r="D708" s="42" t="s">
        <v>456</v>
      </c>
    </row>
    <row r="709" spans="1:4" ht="22.5" customHeight="1" x14ac:dyDescent="0.25">
      <c r="A709" s="45">
        <f t="shared" si="12"/>
        <v>62</v>
      </c>
      <c r="B709" s="42" t="s">
        <v>859</v>
      </c>
      <c r="C709" s="41">
        <v>77100</v>
      </c>
      <c r="D709" s="42" t="s">
        <v>456</v>
      </c>
    </row>
    <row r="710" spans="1:4" ht="22.5" customHeight="1" x14ac:dyDescent="0.25">
      <c r="A710" s="45">
        <f t="shared" si="12"/>
        <v>63</v>
      </c>
      <c r="B710" s="42" t="s">
        <v>860</v>
      </c>
      <c r="C710" s="41">
        <v>77100</v>
      </c>
      <c r="D710" s="42" t="s">
        <v>456</v>
      </c>
    </row>
    <row r="711" spans="1:4" ht="22.5" customHeight="1" x14ac:dyDescent="0.25">
      <c r="A711" s="45">
        <f t="shared" si="12"/>
        <v>64</v>
      </c>
      <c r="B711" s="42" t="s">
        <v>861</v>
      </c>
      <c r="C711" s="41">
        <v>77100</v>
      </c>
      <c r="D711" s="42" t="s">
        <v>456</v>
      </c>
    </row>
    <row r="712" spans="1:4" ht="22.5" customHeight="1" x14ac:dyDescent="0.25">
      <c r="A712" s="45">
        <f t="shared" si="12"/>
        <v>65</v>
      </c>
      <c r="B712" s="42" t="s">
        <v>862</v>
      </c>
      <c r="C712" s="41">
        <v>77100</v>
      </c>
      <c r="D712" s="42" t="s">
        <v>456</v>
      </c>
    </row>
    <row r="713" spans="1:4" ht="22.5" customHeight="1" x14ac:dyDescent="0.25">
      <c r="A713" s="45">
        <f t="shared" si="12"/>
        <v>66</v>
      </c>
      <c r="B713" s="42" t="s">
        <v>863</v>
      </c>
      <c r="C713" s="41">
        <v>77100</v>
      </c>
      <c r="D713" s="42" t="s">
        <v>456</v>
      </c>
    </row>
    <row r="714" spans="1:4" ht="22.5" customHeight="1" x14ac:dyDescent="0.25">
      <c r="A714" s="45">
        <f t="shared" ref="A714:A753" si="13">A713+1</f>
        <v>67</v>
      </c>
      <c r="B714" s="42" t="s">
        <v>864</v>
      </c>
      <c r="C714" s="41">
        <v>77100</v>
      </c>
      <c r="D714" s="42" t="s">
        <v>456</v>
      </c>
    </row>
    <row r="715" spans="1:4" ht="22.5" customHeight="1" x14ac:dyDescent="0.25">
      <c r="A715" s="45">
        <f t="shared" si="13"/>
        <v>68</v>
      </c>
      <c r="B715" s="42" t="s">
        <v>865</v>
      </c>
      <c r="C715" s="41">
        <v>77100</v>
      </c>
      <c r="D715" s="42" t="s">
        <v>456</v>
      </c>
    </row>
    <row r="716" spans="1:4" ht="22.5" customHeight="1" x14ac:dyDescent="0.25">
      <c r="A716" s="45">
        <f t="shared" si="13"/>
        <v>69</v>
      </c>
      <c r="B716" s="42" t="s">
        <v>866</v>
      </c>
      <c r="C716" s="41">
        <v>77100</v>
      </c>
      <c r="D716" s="42" t="s">
        <v>456</v>
      </c>
    </row>
    <row r="717" spans="1:4" ht="22.5" customHeight="1" x14ac:dyDescent="0.25">
      <c r="A717" s="45">
        <f t="shared" si="13"/>
        <v>70</v>
      </c>
      <c r="B717" s="42" t="s">
        <v>867</v>
      </c>
      <c r="C717" s="41">
        <v>77100</v>
      </c>
      <c r="D717" s="42" t="s">
        <v>456</v>
      </c>
    </row>
    <row r="718" spans="1:4" ht="22.5" customHeight="1" x14ac:dyDescent="0.25">
      <c r="A718" s="45">
        <f t="shared" si="13"/>
        <v>71</v>
      </c>
      <c r="B718" s="42" t="s">
        <v>868</v>
      </c>
      <c r="C718" s="41">
        <v>77100</v>
      </c>
      <c r="D718" s="42" t="s">
        <v>456</v>
      </c>
    </row>
    <row r="719" spans="1:4" ht="22.5" customHeight="1" x14ac:dyDescent="0.25">
      <c r="A719" s="45">
        <f t="shared" si="13"/>
        <v>72</v>
      </c>
      <c r="B719" s="42" t="s">
        <v>869</v>
      </c>
      <c r="C719" s="41">
        <v>77100</v>
      </c>
      <c r="D719" s="42" t="s">
        <v>456</v>
      </c>
    </row>
    <row r="720" spans="1:4" ht="22.5" customHeight="1" x14ac:dyDescent="0.25">
      <c r="A720" s="45">
        <f t="shared" si="13"/>
        <v>73</v>
      </c>
      <c r="B720" s="42" t="s">
        <v>870</v>
      </c>
      <c r="C720" s="41">
        <v>77100</v>
      </c>
      <c r="D720" s="42" t="s">
        <v>456</v>
      </c>
    </row>
    <row r="721" spans="1:4" ht="22.5" customHeight="1" x14ac:dyDescent="0.25">
      <c r="A721" s="45">
        <f t="shared" si="13"/>
        <v>74</v>
      </c>
      <c r="B721" s="42" t="s">
        <v>871</v>
      </c>
      <c r="C721" s="41">
        <v>77100</v>
      </c>
      <c r="D721" s="42" t="s">
        <v>456</v>
      </c>
    </row>
    <row r="722" spans="1:4" ht="22.5" customHeight="1" x14ac:dyDescent="0.25">
      <c r="A722" s="45">
        <f t="shared" si="13"/>
        <v>75</v>
      </c>
      <c r="B722" s="42" t="s">
        <v>872</v>
      </c>
      <c r="C722" s="41">
        <v>77100</v>
      </c>
      <c r="D722" s="42" t="s">
        <v>456</v>
      </c>
    </row>
    <row r="723" spans="1:4" ht="22.5" customHeight="1" x14ac:dyDescent="0.25">
      <c r="A723" s="45">
        <f t="shared" si="13"/>
        <v>76</v>
      </c>
      <c r="B723" s="42" t="s">
        <v>873</v>
      </c>
      <c r="C723" s="41">
        <v>77100</v>
      </c>
      <c r="D723" s="42" t="s">
        <v>456</v>
      </c>
    </row>
    <row r="724" spans="1:4" ht="22.5" customHeight="1" x14ac:dyDescent="0.25">
      <c r="A724" s="45">
        <f t="shared" si="13"/>
        <v>77</v>
      </c>
      <c r="B724" s="42" t="s">
        <v>874</v>
      </c>
      <c r="C724" s="41">
        <v>77100</v>
      </c>
      <c r="D724" s="42" t="s">
        <v>456</v>
      </c>
    </row>
    <row r="725" spans="1:4" ht="22.5" customHeight="1" x14ac:dyDescent="0.25">
      <c r="A725" s="45">
        <f t="shared" si="13"/>
        <v>78</v>
      </c>
      <c r="B725" s="42" t="s">
        <v>875</v>
      </c>
      <c r="C725" s="41">
        <v>77100</v>
      </c>
      <c r="D725" s="42" t="s">
        <v>456</v>
      </c>
    </row>
    <row r="726" spans="1:4" ht="22.5" customHeight="1" x14ac:dyDescent="0.25">
      <c r="A726" s="45">
        <f t="shared" si="13"/>
        <v>79</v>
      </c>
      <c r="B726" s="42" t="s">
        <v>876</v>
      </c>
      <c r="C726" s="41">
        <v>77100</v>
      </c>
      <c r="D726" s="42" t="s">
        <v>456</v>
      </c>
    </row>
    <row r="727" spans="1:4" ht="22.5" customHeight="1" x14ac:dyDescent="0.25">
      <c r="A727" s="45">
        <f t="shared" si="13"/>
        <v>80</v>
      </c>
      <c r="B727" s="42" t="s">
        <v>877</v>
      </c>
      <c r="C727" s="41">
        <v>77100</v>
      </c>
      <c r="D727" s="42" t="s">
        <v>456</v>
      </c>
    </row>
    <row r="728" spans="1:4" ht="22.5" customHeight="1" x14ac:dyDescent="0.25">
      <c r="A728" s="45">
        <f t="shared" si="13"/>
        <v>81</v>
      </c>
      <c r="B728" s="42" t="s">
        <v>878</v>
      </c>
      <c r="C728" s="41">
        <v>77100</v>
      </c>
      <c r="D728" s="42" t="s">
        <v>456</v>
      </c>
    </row>
    <row r="729" spans="1:4" ht="22.5" customHeight="1" x14ac:dyDescent="0.25">
      <c r="A729" s="45">
        <f t="shared" si="13"/>
        <v>82</v>
      </c>
      <c r="B729" s="42" t="s">
        <v>879</v>
      </c>
      <c r="C729" s="41">
        <v>77100</v>
      </c>
      <c r="D729" s="42" t="s">
        <v>456</v>
      </c>
    </row>
    <row r="730" spans="1:4" ht="22.5" customHeight="1" x14ac:dyDescent="0.25">
      <c r="A730" s="45">
        <f t="shared" si="13"/>
        <v>83</v>
      </c>
      <c r="B730" s="42" t="s">
        <v>880</v>
      </c>
      <c r="C730" s="41">
        <v>32900</v>
      </c>
      <c r="D730" s="42"/>
    </row>
    <row r="731" spans="1:4" ht="22.5" customHeight="1" x14ac:dyDescent="0.25">
      <c r="A731" s="45">
        <f t="shared" si="13"/>
        <v>84</v>
      </c>
      <c r="B731" s="42" t="s">
        <v>881</v>
      </c>
      <c r="C731" s="41">
        <v>76000</v>
      </c>
      <c r="D731" s="42"/>
    </row>
    <row r="732" spans="1:4" ht="22.5" customHeight="1" x14ac:dyDescent="0.25">
      <c r="A732" s="45">
        <f t="shared" si="13"/>
        <v>85</v>
      </c>
      <c r="B732" s="42" t="s">
        <v>882</v>
      </c>
      <c r="C732" s="41">
        <v>76000</v>
      </c>
      <c r="D732" s="42"/>
    </row>
    <row r="733" spans="1:4" ht="22.5" customHeight="1" x14ac:dyDescent="0.25">
      <c r="A733" s="45">
        <f t="shared" si="13"/>
        <v>86</v>
      </c>
      <c r="B733" s="42" t="s">
        <v>883</v>
      </c>
      <c r="C733" s="41">
        <v>76000</v>
      </c>
      <c r="D733" s="42"/>
    </row>
    <row r="734" spans="1:4" ht="22.5" customHeight="1" x14ac:dyDescent="0.25">
      <c r="A734" s="45">
        <f t="shared" si="13"/>
        <v>87</v>
      </c>
      <c r="B734" s="42" t="s">
        <v>884</v>
      </c>
      <c r="C734" s="41">
        <v>76000</v>
      </c>
      <c r="D734" s="42"/>
    </row>
    <row r="735" spans="1:4" ht="22.5" customHeight="1" x14ac:dyDescent="0.25">
      <c r="A735" s="45">
        <f t="shared" si="13"/>
        <v>88</v>
      </c>
      <c r="B735" s="42" t="s">
        <v>885</v>
      </c>
      <c r="C735" s="41">
        <v>76000</v>
      </c>
      <c r="D735" s="42"/>
    </row>
    <row r="736" spans="1:4" ht="22.5" customHeight="1" x14ac:dyDescent="0.25">
      <c r="A736" s="45">
        <f t="shared" si="13"/>
        <v>89</v>
      </c>
      <c r="B736" s="42" t="s">
        <v>886</v>
      </c>
      <c r="C736" s="41">
        <v>76000</v>
      </c>
      <c r="D736" s="42"/>
    </row>
    <row r="737" spans="1:4" ht="22.5" customHeight="1" x14ac:dyDescent="0.25">
      <c r="A737" s="45">
        <f t="shared" si="13"/>
        <v>90</v>
      </c>
      <c r="B737" s="42" t="s">
        <v>887</v>
      </c>
      <c r="C737" s="41">
        <v>76000</v>
      </c>
      <c r="D737" s="42"/>
    </row>
    <row r="738" spans="1:4" ht="22.5" customHeight="1" x14ac:dyDescent="0.25">
      <c r="A738" s="45">
        <f t="shared" si="13"/>
        <v>91</v>
      </c>
      <c r="B738" s="42" t="s">
        <v>888</v>
      </c>
      <c r="C738" s="41">
        <v>76000</v>
      </c>
      <c r="D738" s="42"/>
    </row>
    <row r="739" spans="1:4" ht="22.5" customHeight="1" x14ac:dyDescent="0.25">
      <c r="A739" s="45">
        <f t="shared" si="13"/>
        <v>92</v>
      </c>
      <c r="B739" s="42" t="s">
        <v>889</v>
      </c>
      <c r="C739" s="41">
        <v>76000</v>
      </c>
      <c r="D739" s="42"/>
    </row>
    <row r="740" spans="1:4" ht="30" x14ac:dyDescent="0.25">
      <c r="A740" s="45">
        <f t="shared" si="13"/>
        <v>93</v>
      </c>
      <c r="B740" s="42" t="s">
        <v>890</v>
      </c>
      <c r="C740" s="41">
        <v>76000</v>
      </c>
      <c r="D740" s="42"/>
    </row>
    <row r="741" spans="1:4" x14ac:dyDescent="0.25">
      <c r="A741" s="45">
        <f t="shared" si="13"/>
        <v>94</v>
      </c>
      <c r="B741" s="42" t="s">
        <v>891</v>
      </c>
      <c r="C741" s="41">
        <v>76000</v>
      </c>
      <c r="D741" s="42"/>
    </row>
    <row r="742" spans="1:4" ht="30" x14ac:dyDescent="0.25">
      <c r="A742" s="45">
        <f t="shared" si="13"/>
        <v>95</v>
      </c>
      <c r="B742" s="42" t="s">
        <v>892</v>
      </c>
      <c r="C742" s="41">
        <v>76000</v>
      </c>
      <c r="D742" s="42"/>
    </row>
    <row r="743" spans="1:4" ht="22.5" customHeight="1" x14ac:dyDescent="0.25">
      <c r="A743" s="45">
        <f t="shared" si="13"/>
        <v>96</v>
      </c>
      <c r="B743" s="42" t="s">
        <v>893</v>
      </c>
      <c r="C743" s="41">
        <v>76000</v>
      </c>
      <c r="D743" s="42"/>
    </row>
    <row r="744" spans="1:4" ht="22.5" customHeight="1" x14ac:dyDescent="0.25">
      <c r="A744" s="45">
        <f t="shared" si="13"/>
        <v>97</v>
      </c>
      <c r="B744" s="42" t="s">
        <v>894</v>
      </c>
      <c r="C744" s="41">
        <v>76000</v>
      </c>
      <c r="D744" s="42"/>
    </row>
    <row r="745" spans="1:4" ht="22.5" customHeight="1" x14ac:dyDescent="0.25">
      <c r="A745" s="45">
        <f t="shared" si="13"/>
        <v>98</v>
      </c>
      <c r="B745" s="42" t="s">
        <v>895</v>
      </c>
      <c r="C745" s="41">
        <v>76000</v>
      </c>
      <c r="D745" s="42"/>
    </row>
    <row r="746" spans="1:4" ht="22.5" customHeight="1" x14ac:dyDescent="0.25">
      <c r="A746" s="45">
        <f t="shared" si="13"/>
        <v>99</v>
      </c>
      <c r="B746" s="42" t="s">
        <v>896</v>
      </c>
      <c r="C746" s="41">
        <v>76000</v>
      </c>
      <c r="D746" s="42"/>
    </row>
    <row r="747" spans="1:4" ht="30" x14ac:dyDescent="0.25">
      <c r="A747" s="45">
        <f t="shared" si="13"/>
        <v>100</v>
      </c>
      <c r="B747" s="42" t="s">
        <v>897</v>
      </c>
      <c r="C747" s="41">
        <v>76000</v>
      </c>
      <c r="D747" s="42"/>
    </row>
    <row r="748" spans="1:4" ht="22.5" customHeight="1" x14ac:dyDescent="0.25">
      <c r="A748" s="45">
        <f t="shared" si="13"/>
        <v>101</v>
      </c>
      <c r="B748" s="42" t="s">
        <v>898</v>
      </c>
      <c r="C748" s="41">
        <v>76000</v>
      </c>
      <c r="D748" s="42"/>
    </row>
    <row r="749" spans="1:4" ht="22.5" customHeight="1" x14ac:dyDescent="0.25">
      <c r="A749" s="45">
        <f t="shared" si="13"/>
        <v>102</v>
      </c>
      <c r="B749" s="42" t="s">
        <v>899</v>
      </c>
      <c r="C749" s="41">
        <v>76000</v>
      </c>
      <c r="D749" s="42"/>
    </row>
    <row r="750" spans="1:4" ht="22.5" customHeight="1" x14ac:dyDescent="0.25">
      <c r="A750" s="45">
        <f t="shared" si="13"/>
        <v>103</v>
      </c>
      <c r="B750" s="42" t="s">
        <v>900</v>
      </c>
      <c r="C750" s="41">
        <v>39000</v>
      </c>
      <c r="D750" s="42"/>
    </row>
    <row r="751" spans="1:4" ht="22.5" customHeight="1" x14ac:dyDescent="0.25">
      <c r="A751" s="45">
        <f t="shared" si="13"/>
        <v>104</v>
      </c>
      <c r="B751" s="42" t="s">
        <v>901</v>
      </c>
      <c r="C751" s="41">
        <v>39000</v>
      </c>
      <c r="D751" s="42"/>
    </row>
    <row r="752" spans="1:4" ht="22.5" customHeight="1" x14ac:dyDescent="0.25">
      <c r="A752" s="45">
        <f t="shared" si="13"/>
        <v>105</v>
      </c>
      <c r="B752" s="42" t="s">
        <v>902</v>
      </c>
      <c r="C752" s="41">
        <v>64900</v>
      </c>
      <c r="D752" s="42"/>
    </row>
    <row r="753" spans="1:4" ht="22.5" customHeight="1" x14ac:dyDescent="0.25">
      <c r="A753" s="45">
        <f t="shared" si="13"/>
        <v>106</v>
      </c>
      <c r="B753" s="42" t="s">
        <v>903</v>
      </c>
      <c r="C753" s="41">
        <v>50300</v>
      </c>
      <c r="D753" s="42"/>
    </row>
    <row r="754" spans="1:4" s="37" customFormat="1" ht="22.5" customHeight="1" x14ac:dyDescent="0.25">
      <c r="A754" s="44" t="s">
        <v>752</v>
      </c>
      <c r="B754" s="46" t="s">
        <v>505</v>
      </c>
      <c r="C754" s="40"/>
      <c r="D754" s="46"/>
    </row>
    <row r="755" spans="1:4" ht="22.5" customHeight="1" x14ac:dyDescent="0.25">
      <c r="A755" s="45">
        <v>1</v>
      </c>
      <c r="B755" s="42" t="s">
        <v>730</v>
      </c>
      <c r="C755" s="41">
        <v>218500</v>
      </c>
      <c r="D755" s="42"/>
    </row>
    <row r="756" spans="1:4" ht="22.5" customHeight="1" x14ac:dyDescent="0.25">
      <c r="A756" s="45">
        <f>A755+1</f>
        <v>2</v>
      </c>
      <c r="B756" s="42" t="s">
        <v>731</v>
      </c>
      <c r="C756" s="41">
        <v>218500</v>
      </c>
      <c r="D756" s="42"/>
    </row>
    <row r="757" spans="1:4" ht="22.5" customHeight="1" x14ac:dyDescent="0.25">
      <c r="A757" s="45">
        <f t="shared" ref="A757:A813" si="14">A756+1</f>
        <v>3</v>
      </c>
      <c r="B757" s="42" t="s">
        <v>732</v>
      </c>
      <c r="C757" s="41">
        <v>218500</v>
      </c>
      <c r="D757" s="42"/>
    </row>
    <row r="758" spans="1:4" ht="22.5" customHeight="1" x14ac:dyDescent="0.25">
      <c r="A758" s="45">
        <f t="shared" si="14"/>
        <v>4</v>
      </c>
      <c r="B758" s="42" t="s">
        <v>506</v>
      </c>
      <c r="C758" s="41">
        <v>41200</v>
      </c>
      <c r="D758" s="42"/>
    </row>
    <row r="759" spans="1:4" ht="22.5" customHeight="1" x14ac:dyDescent="0.25">
      <c r="A759" s="45">
        <f t="shared" si="14"/>
        <v>5</v>
      </c>
      <c r="B759" s="42" t="s">
        <v>1020</v>
      </c>
      <c r="C759" s="41">
        <v>1252600</v>
      </c>
      <c r="D759" s="42"/>
    </row>
    <row r="760" spans="1:4" ht="22.5" customHeight="1" x14ac:dyDescent="0.25">
      <c r="A760" s="45">
        <f t="shared" si="14"/>
        <v>6</v>
      </c>
      <c r="B760" s="42" t="s">
        <v>508</v>
      </c>
      <c r="C760" s="41">
        <v>768600</v>
      </c>
      <c r="D760" s="42"/>
    </row>
    <row r="761" spans="1:4" ht="22.5" customHeight="1" x14ac:dyDescent="0.25">
      <c r="A761" s="45">
        <f t="shared" si="14"/>
        <v>7</v>
      </c>
      <c r="B761" s="42" t="s">
        <v>509</v>
      </c>
      <c r="C761" s="41">
        <v>85500</v>
      </c>
      <c r="D761" s="42"/>
    </row>
    <row r="762" spans="1:4" ht="22.5" customHeight="1" x14ac:dyDescent="0.25">
      <c r="A762" s="45">
        <f t="shared" si="14"/>
        <v>8</v>
      </c>
      <c r="B762" s="42" t="s">
        <v>510</v>
      </c>
      <c r="C762" s="41">
        <v>85500</v>
      </c>
      <c r="D762" s="42"/>
    </row>
    <row r="763" spans="1:4" ht="22.5" customHeight="1" x14ac:dyDescent="0.25">
      <c r="A763" s="45">
        <f t="shared" si="14"/>
        <v>9</v>
      </c>
      <c r="B763" s="42" t="s">
        <v>511</v>
      </c>
      <c r="C763" s="41">
        <v>85500</v>
      </c>
      <c r="D763" s="42"/>
    </row>
    <row r="764" spans="1:4" ht="22.5" customHeight="1" x14ac:dyDescent="0.25">
      <c r="A764" s="45">
        <f t="shared" si="14"/>
        <v>10</v>
      </c>
      <c r="B764" s="42" t="s">
        <v>512</v>
      </c>
      <c r="C764" s="41">
        <v>27500</v>
      </c>
      <c r="D764" s="42"/>
    </row>
    <row r="765" spans="1:4" ht="22.5" customHeight="1" x14ac:dyDescent="0.25">
      <c r="A765" s="45">
        <f t="shared" si="14"/>
        <v>11</v>
      </c>
      <c r="B765" s="42" t="s">
        <v>513</v>
      </c>
      <c r="C765" s="41">
        <v>12700</v>
      </c>
      <c r="D765" s="42"/>
    </row>
    <row r="766" spans="1:4" ht="22.5" customHeight="1" x14ac:dyDescent="0.25">
      <c r="A766" s="45">
        <f t="shared" si="14"/>
        <v>12</v>
      </c>
      <c r="B766" s="42" t="s">
        <v>514</v>
      </c>
      <c r="C766" s="41">
        <v>31600</v>
      </c>
      <c r="D766" s="42"/>
    </row>
    <row r="767" spans="1:4" ht="22.5" customHeight="1" x14ac:dyDescent="0.25">
      <c r="A767" s="45">
        <f t="shared" si="14"/>
        <v>13</v>
      </c>
      <c r="B767" s="42" t="s">
        <v>515</v>
      </c>
      <c r="C767" s="41">
        <v>53600</v>
      </c>
      <c r="D767" s="42"/>
    </row>
    <row r="768" spans="1:4" ht="22.5" customHeight="1" x14ac:dyDescent="0.25">
      <c r="A768" s="45">
        <f t="shared" si="14"/>
        <v>14</v>
      </c>
      <c r="B768" s="42" t="s">
        <v>516</v>
      </c>
      <c r="C768" s="41">
        <v>860200</v>
      </c>
      <c r="D768" s="42"/>
    </row>
    <row r="769" spans="1:4" ht="22.5" customHeight="1" x14ac:dyDescent="0.25">
      <c r="A769" s="45">
        <f t="shared" si="14"/>
        <v>15</v>
      </c>
      <c r="B769" s="42" t="s">
        <v>517</v>
      </c>
      <c r="C769" s="41">
        <v>452400</v>
      </c>
      <c r="D769" s="42"/>
    </row>
    <row r="770" spans="1:4" ht="22.5" customHeight="1" x14ac:dyDescent="0.25">
      <c r="A770" s="45">
        <f t="shared" si="14"/>
        <v>16</v>
      </c>
      <c r="B770" s="42" t="s">
        <v>518</v>
      </c>
      <c r="C770" s="41">
        <v>897100</v>
      </c>
      <c r="D770" s="42"/>
    </row>
    <row r="771" spans="1:4" ht="22.5" customHeight="1" x14ac:dyDescent="0.25">
      <c r="A771" s="45">
        <f t="shared" si="14"/>
        <v>17</v>
      </c>
      <c r="B771" s="42" t="s">
        <v>1021</v>
      </c>
      <c r="C771" s="41">
        <v>897100</v>
      </c>
      <c r="D771" s="42"/>
    </row>
    <row r="772" spans="1:4" ht="22.5" customHeight="1" x14ac:dyDescent="0.25">
      <c r="A772" s="45">
        <f t="shared" si="14"/>
        <v>18</v>
      </c>
      <c r="B772" s="42" t="s">
        <v>520</v>
      </c>
      <c r="C772" s="41">
        <v>813600</v>
      </c>
      <c r="D772" s="42"/>
    </row>
    <row r="773" spans="1:4" ht="22.5" customHeight="1" x14ac:dyDescent="0.25">
      <c r="A773" s="45">
        <f t="shared" si="14"/>
        <v>19</v>
      </c>
      <c r="B773" s="42" t="s">
        <v>521</v>
      </c>
      <c r="C773" s="41">
        <v>1043500</v>
      </c>
      <c r="D773" s="42"/>
    </row>
    <row r="774" spans="1:4" ht="22.5" customHeight="1" x14ac:dyDescent="0.25">
      <c r="A774" s="45">
        <f t="shared" si="14"/>
        <v>20</v>
      </c>
      <c r="B774" s="42" t="s">
        <v>1022</v>
      </c>
      <c r="C774" s="41">
        <v>727900</v>
      </c>
      <c r="D774" s="42"/>
    </row>
    <row r="775" spans="1:4" ht="22.5" customHeight="1" x14ac:dyDescent="0.25">
      <c r="A775" s="45">
        <f t="shared" si="14"/>
        <v>21</v>
      </c>
      <c r="B775" s="42" t="s">
        <v>523</v>
      </c>
      <c r="C775" s="41">
        <v>99400</v>
      </c>
      <c r="D775" s="42"/>
    </row>
    <row r="776" spans="1:4" ht="22.5" customHeight="1" x14ac:dyDescent="0.25">
      <c r="A776" s="45">
        <f t="shared" si="14"/>
        <v>22</v>
      </c>
      <c r="B776" s="42" t="s">
        <v>524</v>
      </c>
      <c r="C776" s="41">
        <v>99400</v>
      </c>
      <c r="D776" s="42"/>
    </row>
    <row r="777" spans="1:4" ht="22.5" customHeight="1" x14ac:dyDescent="0.25">
      <c r="A777" s="45">
        <f t="shared" si="14"/>
        <v>23</v>
      </c>
      <c r="B777" s="42" t="s">
        <v>1023</v>
      </c>
      <c r="C777" s="41">
        <v>99400</v>
      </c>
      <c r="D777" s="42"/>
    </row>
    <row r="778" spans="1:4" ht="22.5" customHeight="1" x14ac:dyDescent="0.25">
      <c r="A778" s="45">
        <f t="shared" si="14"/>
        <v>24</v>
      </c>
      <c r="B778" s="42" t="s">
        <v>1024</v>
      </c>
      <c r="C778" s="41">
        <v>359500</v>
      </c>
      <c r="D778" s="42"/>
    </row>
    <row r="779" spans="1:4" ht="22.5" customHeight="1" x14ac:dyDescent="0.25">
      <c r="A779" s="45">
        <f t="shared" si="14"/>
        <v>25</v>
      </c>
      <c r="B779" s="42" t="s">
        <v>525</v>
      </c>
      <c r="C779" s="41">
        <v>71500</v>
      </c>
      <c r="D779" s="42"/>
    </row>
    <row r="780" spans="1:4" ht="22.5" customHeight="1" x14ac:dyDescent="0.25">
      <c r="A780" s="45">
        <f t="shared" si="14"/>
        <v>26</v>
      </c>
      <c r="B780" s="42" t="s">
        <v>526</v>
      </c>
      <c r="C780" s="41">
        <v>40900</v>
      </c>
      <c r="D780" s="42"/>
    </row>
    <row r="781" spans="1:4" ht="22.5" customHeight="1" x14ac:dyDescent="0.25">
      <c r="A781" s="45">
        <f t="shared" si="14"/>
        <v>27</v>
      </c>
      <c r="B781" s="42" t="s">
        <v>1025</v>
      </c>
      <c r="C781" s="41">
        <v>1351400</v>
      </c>
      <c r="D781" s="42"/>
    </row>
    <row r="782" spans="1:4" ht="22.5" customHeight="1" x14ac:dyDescent="0.25">
      <c r="A782" s="45">
        <f t="shared" si="14"/>
        <v>28</v>
      </c>
      <c r="B782" s="42" t="s">
        <v>528</v>
      </c>
      <c r="C782" s="41">
        <v>698800</v>
      </c>
      <c r="D782" s="42"/>
    </row>
    <row r="783" spans="1:4" ht="22.5" customHeight="1" x14ac:dyDescent="0.25">
      <c r="A783" s="45">
        <f t="shared" si="14"/>
        <v>29</v>
      </c>
      <c r="B783" s="42" t="s">
        <v>1026</v>
      </c>
      <c r="C783" s="41">
        <v>698800</v>
      </c>
      <c r="D783" s="42"/>
    </row>
    <row r="784" spans="1:4" ht="22.5" customHeight="1" x14ac:dyDescent="0.25">
      <c r="A784" s="45">
        <f t="shared" si="14"/>
        <v>30</v>
      </c>
      <c r="B784" s="42" t="s">
        <v>1027</v>
      </c>
      <c r="C784" s="41">
        <v>1572200</v>
      </c>
      <c r="D784" s="42"/>
    </row>
    <row r="785" spans="1:4" ht="22.5" customHeight="1" x14ac:dyDescent="0.25">
      <c r="A785" s="45">
        <f t="shared" si="14"/>
        <v>31</v>
      </c>
      <c r="B785" s="42" t="s">
        <v>1028</v>
      </c>
      <c r="C785" s="41">
        <v>935200</v>
      </c>
      <c r="D785" s="42"/>
    </row>
    <row r="786" spans="1:4" ht="22.5" customHeight="1" x14ac:dyDescent="0.25">
      <c r="A786" s="45">
        <f t="shared" si="14"/>
        <v>32</v>
      </c>
      <c r="B786" s="42" t="s">
        <v>1029</v>
      </c>
      <c r="C786" s="41">
        <v>1188600</v>
      </c>
      <c r="D786" s="42"/>
    </row>
    <row r="787" spans="1:4" ht="22.5" customHeight="1" x14ac:dyDescent="0.25">
      <c r="A787" s="45">
        <f t="shared" si="14"/>
        <v>33</v>
      </c>
      <c r="B787" s="42" t="s">
        <v>1030</v>
      </c>
      <c r="C787" s="41">
        <v>1833000</v>
      </c>
      <c r="D787" s="42"/>
    </row>
    <row r="788" spans="1:4" ht="22.5" customHeight="1" x14ac:dyDescent="0.25">
      <c r="A788" s="45">
        <f t="shared" si="14"/>
        <v>34</v>
      </c>
      <c r="B788" s="42" t="s">
        <v>1031</v>
      </c>
      <c r="C788" s="41">
        <v>2068800</v>
      </c>
      <c r="D788" s="42"/>
    </row>
    <row r="789" spans="1:4" ht="22.5" customHeight="1" x14ac:dyDescent="0.25">
      <c r="A789" s="45">
        <f t="shared" si="14"/>
        <v>35</v>
      </c>
      <c r="B789" s="42" t="s">
        <v>1032</v>
      </c>
      <c r="C789" s="41">
        <v>1387000</v>
      </c>
      <c r="D789" s="42"/>
    </row>
    <row r="790" spans="1:4" ht="22.5" customHeight="1" x14ac:dyDescent="0.25">
      <c r="A790" s="45">
        <f t="shared" si="14"/>
        <v>36</v>
      </c>
      <c r="B790" s="42" t="s">
        <v>529</v>
      </c>
      <c r="C790" s="41">
        <v>40900</v>
      </c>
      <c r="D790" s="42"/>
    </row>
    <row r="791" spans="1:4" ht="22.5" customHeight="1" x14ac:dyDescent="0.25">
      <c r="A791" s="45">
        <f t="shared" si="14"/>
        <v>37</v>
      </c>
      <c r="B791" s="42" t="s">
        <v>530</v>
      </c>
      <c r="C791" s="41">
        <v>130900</v>
      </c>
      <c r="D791" s="42"/>
    </row>
    <row r="792" spans="1:4" ht="30" x14ac:dyDescent="0.25">
      <c r="A792" s="45">
        <f t="shared" si="14"/>
        <v>38</v>
      </c>
      <c r="B792" s="42" t="s">
        <v>1033</v>
      </c>
      <c r="C792" s="41">
        <v>1632200</v>
      </c>
      <c r="D792" s="42"/>
    </row>
    <row r="793" spans="1:4" ht="30" x14ac:dyDescent="0.25">
      <c r="A793" s="45">
        <f t="shared" si="14"/>
        <v>39</v>
      </c>
      <c r="B793" s="42" t="s">
        <v>1034</v>
      </c>
      <c r="C793" s="41">
        <v>1083600</v>
      </c>
      <c r="D793" s="42"/>
    </row>
    <row r="794" spans="1:4" ht="22.5" customHeight="1" x14ac:dyDescent="0.25">
      <c r="A794" s="45">
        <f t="shared" si="14"/>
        <v>40</v>
      </c>
      <c r="B794" s="42" t="s">
        <v>532</v>
      </c>
      <c r="C794" s="41">
        <v>763600</v>
      </c>
      <c r="D794" s="42"/>
    </row>
    <row r="795" spans="1:4" ht="22.5" customHeight="1" x14ac:dyDescent="0.25">
      <c r="A795" s="45">
        <f t="shared" si="14"/>
        <v>41</v>
      </c>
      <c r="B795" s="42" t="s">
        <v>533</v>
      </c>
      <c r="C795" s="41">
        <v>960200</v>
      </c>
      <c r="D795" s="42"/>
    </row>
    <row r="796" spans="1:4" ht="30" x14ac:dyDescent="0.25">
      <c r="A796" s="45">
        <f t="shared" si="14"/>
        <v>42</v>
      </c>
      <c r="B796" s="42" t="s">
        <v>531</v>
      </c>
      <c r="C796" s="41">
        <v>930200</v>
      </c>
      <c r="D796" s="42"/>
    </row>
    <row r="797" spans="1:4" ht="22.5" customHeight="1" x14ac:dyDescent="0.25">
      <c r="A797" s="45">
        <f t="shared" si="14"/>
        <v>43</v>
      </c>
      <c r="B797" s="42" t="s">
        <v>1035</v>
      </c>
      <c r="C797" s="41">
        <v>1322100</v>
      </c>
      <c r="D797" s="42"/>
    </row>
    <row r="798" spans="1:4" ht="22.5" customHeight="1" x14ac:dyDescent="0.25">
      <c r="A798" s="45">
        <f t="shared" si="14"/>
        <v>44</v>
      </c>
      <c r="B798" s="42" t="s">
        <v>535</v>
      </c>
      <c r="C798" s="41">
        <v>812100</v>
      </c>
      <c r="D798" s="42"/>
    </row>
    <row r="799" spans="1:4" ht="22.5" customHeight="1" x14ac:dyDescent="0.25">
      <c r="A799" s="45">
        <f t="shared" si="14"/>
        <v>45</v>
      </c>
      <c r="B799" s="42" t="s">
        <v>536</v>
      </c>
      <c r="C799" s="41">
        <v>812100</v>
      </c>
      <c r="D799" s="42"/>
    </row>
    <row r="800" spans="1:4" ht="22.5" customHeight="1" x14ac:dyDescent="0.25">
      <c r="A800" s="45">
        <f t="shared" si="14"/>
        <v>46</v>
      </c>
      <c r="B800" s="42" t="s">
        <v>537</v>
      </c>
      <c r="C800" s="41">
        <v>1194100</v>
      </c>
      <c r="D800" s="42"/>
    </row>
    <row r="801" spans="1:4" ht="22.5" customHeight="1" x14ac:dyDescent="0.25">
      <c r="A801" s="45">
        <f t="shared" si="14"/>
        <v>47</v>
      </c>
      <c r="B801" s="42" t="s">
        <v>538</v>
      </c>
      <c r="C801" s="41">
        <v>698800</v>
      </c>
      <c r="D801" s="42"/>
    </row>
    <row r="802" spans="1:4" ht="22.5" customHeight="1" x14ac:dyDescent="0.25">
      <c r="A802" s="45">
        <f t="shared" si="14"/>
        <v>48</v>
      </c>
      <c r="B802" s="42" t="s">
        <v>539</v>
      </c>
      <c r="C802" s="41">
        <v>48300</v>
      </c>
      <c r="D802" s="42"/>
    </row>
    <row r="803" spans="1:4" ht="22.5" customHeight="1" x14ac:dyDescent="0.25">
      <c r="A803" s="45">
        <f t="shared" si="14"/>
        <v>49</v>
      </c>
      <c r="B803" s="42" t="s">
        <v>540</v>
      </c>
      <c r="C803" s="41">
        <v>60000</v>
      </c>
      <c r="D803" s="42"/>
    </row>
    <row r="804" spans="1:4" ht="22.5" customHeight="1" x14ac:dyDescent="0.25">
      <c r="A804" s="45">
        <f t="shared" si="14"/>
        <v>50</v>
      </c>
      <c r="B804" s="42" t="s">
        <v>541</v>
      </c>
      <c r="C804" s="41">
        <v>60000</v>
      </c>
      <c r="D804" s="42"/>
    </row>
    <row r="805" spans="1:4" ht="22.5" customHeight="1" x14ac:dyDescent="0.25">
      <c r="A805" s="45">
        <f t="shared" si="14"/>
        <v>51</v>
      </c>
      <c r="B805" s="42" t="s">
        <v>542</v>
      </c>
      <c r="C805" s="41">
        <v>60000</v>
      </c>
      <c r="D805" s="42"/>
    </row>
    <row r="806" spans="1:4" ht="22.5" customHeight="1" x14ac:dyDescent="0.25">
      <c r="A806" s="45">
        <f t="shared" si="14"/>
        <v>52</v>
      </c>
      <c r="B806" s="42" t="s">
        <v>543</v>
      </c>
      <c r="C806" s="41">
        <v>60000</v>
      </c>
      <c r="D806" s="42"/>
    </row>
    <row r="807" spans="1:4" ht="22.5" customHeight="1" x14ac:dyDescent="0.25">
      <c r="A807" s="45">
        <f t="shared" si="14"/>
        <v>53</v>
      </c>
      <c r="B807" s="42" t="s">
        <v>544</v>
      </c>
      <c r="C807" s="41">
        <v>60000</v>
      </c>
      <c r="D807" s="42"/>
    </row>
    <row r="808" spans="1:4" ht="22.5" customHeight="1" x14ac:dyDescent="0.25">
      <c r="A808" s="45">
        <f t="shared" si="14"/>
        <v>54</v>
      </c>
      <c r="B808" s="42" t="s">
        <v>545</v>
      </c>
      <c r="C808" s="41">
        <v>2561900</v>
      </c>
      <c r="D808" s="42"/>
    </row>
    <row r="809" spans="1:4" ht="22.5" customHeight="1" x14ac:dyDescent="0.25">
      <c r="A809" s="45">
        <f t="shared" si="14"/>
        <v>55</v>
      </c>
      <c r="B809" s="42" t="s">
        <v>546</v>
      </c>
      <c r="C809" s="41">
        <v>105800</v>
      </c>
      <c r="D809" s="42"/>
    </row>
    <row r="810" spans="1:4" ht="22.5" customHeight="1" x14ac:dyDescent="0.25">
      <c r="A810" s="45">
        <f t="shared" si="14"/>
        <v>56</v>
      </c>
      <c r="B810" s="42" t="s">
        <v>546</v>
      </c>
      <c r="C810" s="41">
        <v>65100</v>
      </c>
      <c r="D810" s="42"/>
    </row>
    <row r="811" spans="1:4" ht="22.5" customHeight="1" x14ac:dyDescent="0.25">
      <c r="A811" s="45">
        <f t="shared" si="14"/>
        <v>57</v>
      </c>
      <c r="B811" s="42" t="s">
        <v>547</v>
      </c>
      <c r="C811" s="41">
        <v>55000</v>
      </c>
      <c r="D811" s="42"/>
    </row>
    <row r="812" spans="1:4" ht="22.5" customHeight="1" x14ac:dyDescent="0.25">
      <c r="A812" s="45">
        <f t="shared" si="14"/>
        <v>58</v>
      </c>
      <c r="B812" s="42" t="s">
        <v>548</v>
      </c>
      <c r="C812" s="41">
        <v>55000</v>
      </c>
      <c r="D812" s="42"/>
    </row>
    <row r="813" spans="1:4" ht="22.5" customHeight="1" x14ac:dyDescent="0.25">
      <c r="A813" s="45">
        <f t="shared" si="14"/>
        <v>59</v>
      </c>
      <c r="B813" s="42" t="s">
        <v>549</v>
      </c>
      <c r="C813" s="41">
        <v>55000</v>
      </c>
      <c r="D813" s="42"/>
    </row>
    <row r="814" spans="1:4" s="37" customFormat="1" ht="22.5" customHeight="1" x14ac:dyDescent="0.25">
      <c r="A814" s="44" t="s">
        <v>753</v>
      </c>
      <c r="B814" s="46" t="s">
        <v>1092</v>
      </c>
      <c r="C814" s="40"/>
      <c r="D814" s="46"/>
    </row>
    <row r="815" spans="1:4" ht="22.5" customHeight="1" x14ac:dyDescent="0.25">
      <c r="A815" s="45">
        <v>1</v>
      </c>
      <c r="B815" s="42" t="s">
        <v>553</v>
      </c>
      <c r="C815" s="41">
        <v>1369400</v>
      </c>
      <c r="D815" s="42"/>
    </row>
    <row r="816" spans="1:4" ht="22.5" customHeight="1" x14ac:dyDescent="0.25">
      <c r="A816" s="45">
        <f>A815+1</f>
        <v>2</v>
      </c>
      <c r="B816" s="42" t="s">
        <v>553</v>
      </c>
      <c r="C816" s="41">
        <v>1369400</v>
      </c>
      <c r="D816" s="42"/>
    </row>
    <row r="817" spans="1:4" ht="22.5" customHeight="1" x14ac:dyDescent="0.25">
      <c r="A817" s="45">
        <f t="shared" ref="A817:A855" si="15">A816+1</f>
        <v>3</v>
      </c>
      <c r="B817" s="42" t="s">
        <v>554</v>
      </c>
      <c r="C817" s="41">
        <v>1079400</v>
      </c>
      <c r="D817" s="42"/>
    </row>
    <row r="818" spans="1:4" ht="22.5" customHeight="1" x14ac:dyDescent="0.25">
      <c r="A818" s="45">
        <f t="shared" si="15"/>
        <v>4</v>
      </c>
      <c r="B818" s="42" t="s">
        <v>555</v>
      </c>
      <c r="C818" s="41">
        <v>1079400</v>
      </c>
      <c r="D818" s="42"/>
    </row>
    <row r="819" spans="1:4" ht="22.5" customHeight="1" x14ac:dyDescent="0.25">
      <c r="A819" s="45">
        <f t="shared" si="15"/>
        <v>5</v>
      </c>
      <c r="B819" s="42" t="s">
        <v>556</v>
      </c>
      <c r="C819" s="41">
        <v>139000</v>
      </c>
      <c r="D819" s="42"/>
    </row>
    <row r="820" spans="1:4" ht="22.5" customHeight="1" x14ac:dyDescent="0.25">
      <c r="A820" s="45">
        <f t="shared" si="15"/>
        <v>6</v>
      </c>
      <c r="B820" s="42" t="s">
        <v>557</v>
      </c>
      <c r="C820" s="41">
        <v>2268300</v>
      </c>
      <c r="D820" s="42"/>
    </row>
    <row r="821" spans="1:4" ht="22.5" customHeight="1" x14ac:dyDescent="0.25">
      <c r="A821" s="45">
        <f t="shared" si="15"/>
        <v>7</v>
      </c>
      <c r="B821" s="42" t="s">
        <v>558</v>
      </c>
      <c r="C821" s="41">
        <v>873000</v>
      </c>
      <c r="D821" s="42"/>
    </row>
    <row r="822" spans="1:4" ht="22.5" customHeight="1" x14ac:dyDescent="0.25">
      <c r="A822" s="45">
        <f t="shared" si="15"/>
        <v>8</v>
      </c>
      <c r="B822" s="42" t="s">
        <v>559</v>
      </c>
      <c r="C822" s="41">
        <v>951600</v>
      </c>
      <c r="D822" s="42"/>
    </row>
    <row r="823" spans="1:4" ht="22.5" customHeight="1" x14ac:dyDescent="0.25">
      <c r="A823" s="45">
        <f t="shared" si="15"/>
        <v>9</v>
      </c>
      <c r="B823" s="42" t="s">
        <v>560</v>
      </c>
      <c r="C823" s="41">
        <v>251500</v>
      </c>
      <c r="D823" s="42"/>
    </row>
    <row r="824" spans="1:4" ht="22.5" customHeight="1" x14ac:dyDescent="0.25">
      <c r="A824" s="45">
        <f t="shared" si="15"/>
        <v>10</v>
      </c>
      <c r="B824" s="42" t="s">
        <v>561</v>
      </c>
      <c r="C824" s="41">
        <v>885400</v>
      </c>
      <c r="D824" s="42"/>
    </row>
    <row r="825" spans="1:4" ht="30" x14ac:dyDescent="0.25">
      <c r="A825" s="45">
        <f t="shared" si="15"/>
        <v>11</v>
      </c>
      <c r="B825" s="42" t="s">
        <v>562</v>
      </c>
      <c r="C825" s="41">
        <v>191500</v>
      </c>
      <c r="D825" s="42"/>
    </row>
    <row r="826" spans="1:4" ht="22.5" customHeight="1" x14ac:dyDescent="0.25">
      <c r="A826" s="45">
        <f t="shared" si="15"/>
        <v>12</v>
      </c>
      <c r="B826" s="42" t="s">
        <v>563</v>
      </c>
      <c r="C826" s="41">
        <v>786700</v>
      </c>
      <c r="D826" s="42"/>
    </row>
    <row r="827" spans="1:4" ht="22.5" customHeight="1" x14ac:dyDescent="0.25">
      <c r="A827" s="45">
        <f t="shared" si="15"/>
        <v>13</v>
      </c>
      <c r="B827" s="42" t="s">
        <v>564</v>
      </c>
      <c r="C827" s="41">
        <v>682500</v>
      </c>
      <c r="D827" s="42"/>
    </row>
    <row r="828" spans="1:4" ht="22.5" customHeight="1" x14ac:dyDescent="0.25">
      <c r="A828" s="45">
        <f t="shared" si="15"/>
        <v>14</v>
      </c>
      <c r="B828" s="42" t="s">
        <v>565</v>
      </c>
      <c r="C828" s="41">
        <v>236500</v>
      </c>
      <c r="D828" s="42"/>
    </row>
    <row r="829" spans="1:4" ht="22.5" customHeight="1" x14ac:dyDescent="0.25">
      <c r="A829" s="45">
        <f t="shared" si="15"/>
        <v>15</v>
      </c>
      <c r="B829" s="42" t="s">
        <v>566</v>
      </c>
      <c r="C829" s="41">
        <v>1663600</v>
      </c>
      <c r="D829" s="42"/>
    </row>
    <row r="830" spans="1:4" ht="22.5" customHeight="1" x14ac:dyDescent="0.25">
      <c r="A830" s="45">
        <f t="shared" si="15"/>
        <v>16</v>
      </c>
      <c r="B830" s="42" t="s">
        <v>567</v>
      </c>
      <c r="C830" s="41">
        <v>2119400</v>
      </c>
      <c r="D830" s="42"/>
    </row>
    <row r="831" spans="1:4" ht="22.5" customHeight="1" x14ac:dyDescent="0.25">
      <c r="A831" s="45">
        <f t="shared" si="15"/>
        <v>17</v>
      </c>
      <c r="B831" s="42" t="s">
        <v>568</v>
      </c>
      <c r="C831" s="41">
        <v>2119400</v>
      </c>
      <c r="D831" s="42"/>
    </row>
    <row r="832" spans="1:4" ht="22.5" customHeight="1" x14ac:dyDescent="0.25">
      <c r="A832" s="45">
        <f t="shared" si="15"/>
        <v>18</v>
      </c>
      <c r="B832" s="42" t="s">
        <v>569</v>
      </c>
      <c r="C832" s="41">
        <v>582500</v>
      </c>
      <c r="D832" s="42"/>
    </row>
    <row r="833" spans="1:4" ht="22.5" customHeight="1" x14ac:dyDescent="0.25">
      <c r="A833" s="45">
        <f t="shared" si="15"/>
        <v>19</v>
      </c>
      <c r="B833" s="42" t="s">
        <v>570</v>
      </c>
      <c r="C833" s="41">
        <v>2833400</v>
      </c>
      <c r="D833" s="42"/>
    </row>
    <row r="834" spans="1:4" ht="22.5" customHeight="1" x14ac:dyDescent="0.25">
      <c r="A834" s="45">
        <f t="shared" si="15"/>
        <v>20</v>
      </c>
      <c r="B834" s="42" t="s">
        <v>571</v>
      </c>
      <c r="C834" s="41">
        <v>94600</v>
      </c>
      <c r="D834" s="42"/>
    </row>
    <row r="835" spans="1:4" ht="22.5" customHeight="1" x14ac:dyDescent="0.25">
      <c r="A835" s="45">
        <f t="shared" si="15"/>
        <v>21</v>
      </c>
      <c r="B835" s="42" t="s">
        <v>572</v>
      </c>
      <c r="C835" s="41">
        <v>653700</v>
      </c>
      <c r="D835" s="42"/>
    </row>
    <row r="836" spans="1:4" ht="22.5" customHeight="1" x14ac:dyDescent="0.25">
      <c r="A836" s="45">
        <f t="shared" si="15"/>
        <v>22</v>
      </c>
      <c r="B836" s="42" t="s">
        <v>573</v>
      </c>
      <c r="C836" s="41">
        <v>3191500</v>
      </c>
      <c r="D836" s="42"/>
    </row>
    <row r="837" spans="1:4" ht="22.5" customHeight="1" x14ac:dyDescent="0.25">
      <c r="A837" s="45">
        <f t="shared" si="15"/>
        <v>23</v>
      </c>
      <c r="B837" s="42" t="s">
        <v>574</v>
      </c>
      <c r="C837" s="41">
        <v>2501900</v>
      </c>
      <c r="D837" s="42"/>
    </row>
    <row r="838" spans="1:4" ht="22.5" customHeight="1" x14ac:dyDescent="0.25">
      <c r="A838" s="45">
        <f t="shared" si="15"/>
        <v>24</v>
      </c>
      <c r="B838" s="42" t="s">
        <v>575</v>
      </c>
      <c r="C838" s="41">
        <v>2501900</v>
      </c>
      <c r="D838" s="42"/>
    </row>
    <row r="839" spans="1:4" ht="22.5" customHeight="1" x14ac:dyDescent="0.25">
      <c r="A839" s="45">
        <f t="shared" si="15"/>
        <v>25</v>
      </c>
      <c r="B839" s="42" t="s">
        <v>576</v>
      </c>
      <c r="C839" s="41">
        <v>376500</v>
      </c>
      <c r="D839" s="42"/>
    </row>
    <row r="840" spans="1:4" ht="22.5" customHeight="1" x14ac:dyDescent="0.25">
      <c r="A840" s="45">
        <f t="shared" si="15"/>
        <v>26</v>
      </c>
      <c r="B840" s="42" t="s">
        <v>577</v>
      </c>
      <c r="C840" s="41">
        <v>627100</v>
      </c>
      <c r="D840" s="42"/>
    </row>
    <row r="841" spans="1:4" ht="22.5" customHeight="1" x14ac:dyDescent="0.25">
      <c r="A841" s="45">
        <f t="shared" si="15"/>
        <v>27</v>
      </c>
      <c r="B841" s="42" t="s">
        <v>578</v>
      </c>
      <c r="C841" s="41">
        <v>313500</v>
      </c>
      <c r="D841" s="42"/>
    </row>
    <row r="842" spans="1:4" ht="22.5" customHeight="1" x14ac:dyDescent="0.25">
      <c r="A842" s="45">
        <f t="shared" si="15"/>
        <v>28</v>
      </c>
      <c r="B842" s="42" t="s">
        <v>579</v>
      </c>
      <c r="C842" s="41">
        <v>450000</v>
      </c>
      <c r="D842" s="42"/>
    </row>
    <row r="843" spans="1:4" ht="30" x14ac:dyDescent="0.25">
      <c r="A843" s="45">
        <f t="shared" si="15"/>
        <v>29</v>
      </c>
      <c r="B843" s="42" t="s">
        <v>580</v>
      </c>
      <c r="C843" s="41">
        <v>429500</v>
      </c>
      <c r="D843" s="42"/>
    </row>
    <row r="844" spans="1:4" ht="22.5" customHeight="1" x14ac:dyDescent="0.25">
      <c r="A844" s="45">
        <f t="shared" si="15"/>
        <v>30</v>
      </c>
      <c r="B844" s="42" t="s">
        <v>581</v>
      </c>
      <c r="C844" s="41">
        <v>3135800</v>
      </c>
      <c r="D844" s="42"/>
    </row>
    <row r="845" spans="1:4" ht="22.5" customHeight="1" x14ac:dyDescent="0.25">
      <c r="A845" s="45">
        <f t="shared" si="15"/>
        <v>31</v>
      </c>
      <c r="B845" s="42" t="s">
        <v>582</v>
      </c>
      <c r="C845" s="41">
        <v>3135800</v>
      </c>
      <c r="D845" s="42"/>
    </row>
    <row r="846" spans="1:4" ht="22.5" customHeight="1" x14ac:dyDescent="0.25">
      <c r="A846" s="45">
        <f t="shared" si="15"/>
        <v>32</v>
      </c>
      <c r="B846" s="42" t="s">
        <v>581</v>
      </c>
      <c r="C846" s="41">
        <v>3135800</v>
      </c>
      <c r="D846" s="42"/>
    </row>
    <row r="847" spans="1:4" ht="22.5" customHeight="1" x14ac:dyDescent="0.25">
      <c r="A847" s="45">
        <f t="shared" si="15"/>
        <v>33</v>
      </c>
      <c r="B847" s="42" t="s">
        <v>583</v>
      </c>
      <c r="C847" s="41">
        <v>2104900</v>
      </c>
      <c r="D847" s="42"/>
    </row>
    <row r="848" spans="1:4" ht="22.5" customHeight="1" x14ac:dyDescent="0.25">
      <c r="A848" s="45">
        <f t="shared" si="15"/>
        <v>34</v>
      </c>
      <c r="B848" s="42" t="s">
        <v>584</v>
      </c>
      <c r="C848" s="41">
        <v>2104900</v>
      </c>
      <c r="D848" s="42"/>
    </row>
    <row r="849" spans="1:4" ht="22.5" customHeight="1" x14ac:dyDescent="0.25">
      <c r="A849" s="45">
        <f t="shared" si="15"/>
        <v>35</v>
      </c>
      <c r="B849" s="42" t="s">
        <v>585</v>
      </c>
      <c r="C849" s="41">
        <v>68100</v>
      </c>
      <c r="D849" s="42"/>
    </row>
    <row r="850" spans="1:4" ht="22.5" customHeight="1" x14ac:dyDescent="0.25">
      <c r="A850" s="45">
        <f t="shared" si="15"/>
        <v>36</v>
      </c>
      <c r="B850" s="42" t="s">
        <v>586</v>
      </c>
      <c r="C850" s="41">
        <v>55100</v>
      </c>
      <c r="D850" s="42"/>
    </row>
    <row r="851" spans="1:4" ht="22.5" customHeight="1" x14ac:dyDescent="0.25">
      <c r="A851" s="45">
        <f t="shared" si="15"/>
        <v>37</v>
      </c>
      <c r="B851" s="42" t="s">
        <v>587</v>
      </c>
      <c r="C851" s="41">
        <v>436200</v>
      </c>
      <c r="D851" s="42"/>
    </row>
    <row r="852" spans="1:4" ht="30" x14ac:dyDescent="0.25">
      <c r="A852" s="45">
        <f t="shared" si="15"/>
        <v>38</v>
      </c>
      <c r="B852" s="42" t="s">
        <v>588</v>
      </c>
      <c r="C852" s="41">
        <v>700200</v>
      </c>
      <c r="D852" s="42"/>
    </row>
    <row r="853" spans="1:4" ht="22.5" customHeight="1" x14ac:dyDescent="0.25">
      <c r="A853" s="45">
        <f t="shared" si="15"/>
        <v>39</v>
      </c>
      <c r="B853" s="42" t="s">
        <v>1090</v>
      </c>
      <c r="C853" s="41">
        <v>55000</v>
      </c>
      <c r="D853" s="42"/>
    </row>
    <row r="854" spans="1:4" ht="22.5" customHeight="1" x14ac:dyDescent="0.25">
      <c r="A854" s="45">
        <f t="shared" si="15"/>
        <v>40</v>
      </c>
      <c r="B854" s="42" t="s">
        <v>754</v>
      </c>
      <c r="C854" s="41">
        <v>252500</v>
      </c>
      <c r="D854" s="42"/>
    </row>
    <row r="855" spans="1:4" ht="22.5" customHeight="1" x14ac:dyDescent="0.25">
      <c r="A855" s="45">
        <f t="shared" si="15"/>
        <v>41</v>
      </c>
      <c r="B855" s="42" t="s">
        <v>755</v>
      </c>
      <c r="C855" s="41">
        <v>1311400</v>
      </c>
      <c r="D855" s="42"/>
    </row>
    <row r="856" spans="1:4" s="37" customFormat="1" ht="22.5" customHeight="1" x14ac:dyDescent="0.25">
      <c r="A856" s="44" t="s">
        <v>758</v>
      </c>
      <c r="B856" s="46" t="s">
        <v>405</v>
      </c>
      <c r="C856" s="40"/>
      <c r="D856" s="46"/>
    </row>
    <row r="857" spans="1:4" ht="22.5" customHeight="1" x14ac:dyDescent="0.25">
      <c r="A857" s="45">
        <v>1</v>
      </c>
      <c r="B857" s="42" t="s">
        <v>406</v>
      </c>
      <c r="C857" s="41">
        <v>165500</v>
      </c>
      <c r="D857" s="42"/>
    </row>
    <row r="858" spans="1:4" ht="22.5" customHeight="1" x14ac:dyDescent="0.25">
      <c r="A858" s="45">
        <f>A857+1</f>
        <v>2</v>
      </c>
      <c r="B858" s="42" t="s">
        <v>407</v>
      </c>
      <c r="C858" s="41">
        <v>165500</v>
      </c>
      <c r="D858" s="42"/>
    </row>
    <row r="859" spans="1:4" ht="22.5" customHeight="1" x14ac:dyDescent="0.25">
      <c r="A859" s="45">
        <f t="shared" ref="A859:A922" si="16">A858+1</f>
        <v>3</v>
      </c>
      <c r="B859" s="42" t="s">
        <v>1036</v>
      </c>
      <c r="C859" s="41">
        <v>216500</v>
      </c>
      <c r="D859" s="42"/>
    </row>
    <row r="860" spans="1:4" ht="22.5" customHeight="1" x14ac:dyDescent="0.25">
      <c r="A860" s="45">
        <f t="shared" si="16"/>
        <v>4</v>
      </c>
      <c r="B860" s="42" t="s">
        <v>1037</v>
      </c>
      <c r="C860" s="41">
        <v>286500</v>
      </c>
      <c r="D860" s="42"/>
    </row>
    <row r="861" spans="1:4" ht="22.5" customHeight="1" x14ac:dyDescent="0.25">
      <c r="A861" s="45">
        <f t="shared" si="16"/>
        <v>5</v>
      </c>
      <c r="B861" s="42" t="s">
        <v>409</v>
      </c>
      <c r="C861" s="41">
        <v>1217100</v>
      </c>
      <c r="D861" s="42"/>
    </row>
    <row r="862" spans="1:4" ht="22.5" customHeight="1" x14ac:dyDescent="0.25">
      <c r="A862" s="45">
        <f t="shared" si="16"/>
        <v>6</v>
      </c>
      <c r="B862" s="42" t="s">
        <v>1038</v>
      </c>
      <c r="C862" s="41">
        <v>580400</v>
      </c>
      <c r="D862" s="42"/>
    </row>
    <row r="863" spans="1:4" ht="22.5" customHeight="1" x14ac:dyDescent="0.25">
      <c r="A863" s="45">
        <f t="shared" si="16"/>
        <v>7</v>
      </c>
      <c r="B863" s="42" t="s">
        <v>1039</v>
      </c>
      <c r="C863" s="41">
        <v>2122100</v>
      </c>
      <c r="D863" s="42"/>
    </row>
    <row r="864" spans="1:4" ht="22.5" customHeight="1" x14ac:dyDescent="0.25">
      <c r="A864" s="45">
        <f t="shared" si="16"/>
        <v>8</v>
      </c>
      <c r="B864" s="42" t="s">
        <v>1039</v>
      </c>
      <c r="C864" s="41">
        <v>634500</v>
      </c>
      <c r="D864" s="42"/>
    </row>
    <row r="865" spans="1:4" ht="22.5" customHeight="1" x14ac:dyDescent="0.25">
      <c r="A865" s="45">
        <f t="shared" si="16"/>
        <v>9</v>
      </c>
      <c r="B865" s="42" t="s">
        <v>412</v>
      </c>
      <c r="C865" s="41">
        <v>295500</v>
      </c>
      <c r="D865" s="42"/>
    </row>
    <row r="866" spans="1:4" ht="22.5" customHeight="1" x14ac:dyDescent="0.25">
      <c r="A866" s="45">
        <f t="shared" si="16"/>
        <v>10</v>
      </c>
      <c r="B866" s="42" t="s">
        <v>413</v>
      </c>
      <c r="C866" s="41">
        <v>295500</v>
      </c>
      <c r="D866" s="42"/>
    </row>
    <row r="867" spans="1:4" ht="22.5" customHeight="1" x14ac:dyDescent="0.25">
      <c r="A867" s="45">
        <f t="shared" si="16"/>
        <v>11</v>
      </c>
      <c r="B867" s="42" t="s">
        <v>414</v>
      </c>
      <c r="C867" s="41">
        <v>295500</v>
      </c>
      <c r="D867" s="42"/>
    </row>
    <row r="868" spans="1:4" ht="22.5" customHeight="1" x14ac:dyDescent="0.25">
      <c r="A868" s="45">
        <f t="shared" si="16"/>
        <v>12</v>
      </c>
      <c r="B868" s="42" t="s">
        <v>415</v>
      </c>
      <c r="C868" s="41">
        <v>64300</v>
      </c>
      <c r="D868" s="42"/>
    </row>
    <row r="869" spans="1:4" ht="22.5" customHeight="1" x14ac:dyDescent="0.25">
      <c r="A869" s="45">
        <f t="shared" si="16"/>
        <v>13</v>
      </c>
      <c r="B869" s="42" t="s">
        <v>416</v>
      </c>
      <c r="C869" s="41">
        <v>225500</v>
      </c>
      <c r="D869" s="42"/>
    </row>
    <row r="870" spans="1:4" ht="22.5" customHeight="1" x14ac:dyDescent="0.25">
      <c r="A870" s="45">
        <f t="shared" si="16"/>
        <v>14</v>
      </c>
      <c r="B870" s="42" t="s">
        <v>1040</v>
      </c>
      <c r="C870" s="41">
        <v>141500</v>
      </c>
      <c r="D870" s="42"/>
    </row>
    <row r="871" spans="1:4" ht="22.5" customHeight="1" x14ac:dyDescent="0.25">
      <c r="A871" s="45">
        <f t="shared" si="16"/>
        <v>15</v>
      </c>
      <c r="B871" s="42" t="s">
        <v>1040</v>
      </c>
      <c r="C871" s="41">
        <v>156300</v>
      </c>
      <c r="D871" s="42"/>
    </row>
    <row r="872" spans="1:4" ht="22.5" customHeight="1" x14ac:dyDescent="0.25">
      <c r="A872" s="45">
        <f t="shared" si="16"/>
        <v>16</v>
      </c>
      <c r="B872" s="42" t="s">
        <v>418</v>
      </c>
      <c r="C872" s="41">
        <v>89400</v>
      </c>
      <c r="D872" s="42"/>
    </row>
    <row r="873" spans="1:4" ht="22.5" customHeight="1" x14ac:dyDescent="0.25">
      <c r="A873" s="45">
        <f t="shared" si="16"/>
        <v>17</v>
      </c>
      <c r="B873" s="42" t="s">
        <v>419</v>
      </c>
      <c r="C873" s="41">
        <v>69300</v>
      </c>
      <c r="D873" s="42"/>
    </row>
    <row r="874" spans="1:4" ht="30" x14ac:dyDescent="0.25">
      <c r="A874" s="45">
        <f t="shared" si="16"/>
        <v>18</v>
      </c>
      <c r="B874" s="42" t="s">
        <v>420</v>
      </c>
      <c r="C874" s="41">
        <v>27500</v>
      </c>
      <c r="D874" s="42" t="s">
        <v>455</v>
      </c>
    </row>
    <row r="875" spans="1:4" ht="30" x14ac:dyDescent="0.25">
      <c r="A875" s="45">
        <f t="shared" si="16"/>
        <v>19</v>
      </c>
      <c r="B875" s="42" t="s">
        <v>421</v>
      </c>
      <c r="C875" s="41">
        <v>27500</v>
      </c>
      <c r="D875" s="42" t="s">
        <v>455</v>
      </c>
    </row>
    <row r="876" spans="1:4" ht="30" x14ac:dyDescent="0.25">
      <c r="A876" s="45">
        <f t="shared" si="16"/>
        <v>20</v>
      </c>
      <c r="B876" s="42" t="s">
        <v>422</v>
      </c>
      <c r="C876" s="41">
        <v>22000</v>
      </c>
      <c r="D876" s="42" t="s">
        <v>455</v>
      </c>
    </row>
    <row r="877" spans="1:4" ht="30" x14ac:dyDescent="0.25">
      <c r="A877" s="45">
        <f t="shared" si="16"/>
        <v>21</v>
      </c>
      <c r="B877" s="42" t="s">
        <v>423</v>
      </c>
      <c r="C877" s="41">
        <v>22000</v>
      </c>
      <c r="D877" s="42" t="s">
        <v>455</v>
      </c>
    </row>
    <row r="878" spans="1:4" ht="22.5" customHeight="1" x14ac:dyDescent="0.25">
      <c r="A878" s="45">
        <f t="shared" si="16"/>
        <v>22</v>
      </c>
      <c r="B878" s="42" t="s">
        <v>424</v>
      </c>
      <c r="C878" s="41">
        <v>43100</v>
      </c>
      <c r="D878" s="42"/>
    </row>
    <row r="879" spans="1:4" ht="22.5" customHeight="1" x14ac:dyDescent="0.25">
      <c r="A879" s="45">
        <f t="shared" si="16"/>
        <v>23</v>
      </c>
      <c r="B879" s="42" t="s">
        <v>425</v>
      </c>
      <c r="C879" s="41">
        <v>43100</v>
      </c>
      <c r="D879" s="42"/>
    </row>
    <row r="880" spans="1:4" ht="22.5" customHeight="1" x14ac:dyDescent="0.25">
      <c r="A880" s="45">
        <f t="shared" si="16"/>
        <v>24</v>
      </c>
      <c r="B880" s="42" t="s">
        <v>1041</v>
      </c>
      <c r="C880" s="41">
        <v>530700</v>
      </c>
      <c r="D880" s="42"/>
    </row>
    <row r="881" spans="1:4" ht="22.5" customHeight="1" x14ac:dyDescent="0.25">
      <c r="A881" s="45">
        <f t="shared" si="16"/>
        <v>25</v>
      </c>
      <c r="B881" s="42" t="s">
        <v>1042</v>
      </c>
      <c r="C881" s="41">
        <v>170600</v>
      </c>
      <c r="D881" s="42"/>
    </row>
    <row r="882" spans="1:4" ht="22.5" customHeight="1" x14ac:dyDescent="0.25">
      <c r="A882" s="45">
        <f t="shared" si="16"/>
        <v>26</v>
      </c>
      <c r="B882" s="42" t="s">
        <v>1043</v>
      </c>
      <c r="C882" s="41">
        <v>754400</v>
      </c>
      <c r="D882" s="42"/>
    </row>
    <row r="883" spans="1:4" ht="22.5" customHeight="1" x14ac:dyDescent="0.25">
      <c r="A883" s="45">
        <f t="shared" si="16"/>
        <v>27</v>
      </c>
      <c r="B883" s="42" t="s">
        <v>1044</v>
      </c>
      <c r="C883" s="41">
        <v>404900</v>
      </c>
      <c r="D883" s="42"/>
    </row>
    <row r="884" spans="1:4" ht="22.5" customHeight="1" x14ac:dyDescent="0.25">
      <c r="A884" s="45">
        <f t="shared" si="16"/>
        <v>28</v>
      </c>
      <c r="B884" s="42" t="s">
        <v>1045</v>
      </c>
      <c r="C884" s="41">
        <v>705500</v>
      </c>
      <c r="D884" s="42"/>
    </row>
    <row r="885" spans="1:4" ht="22.5" customHeight="1" x14ac:dyDescent="0.25">
      <c r="A885" s="45">
        <f t="shared" si="16"/>
        <v>29</v>
      </c>
      <c r="B885" s="42" t="s">
        <v>1046</v>
      </c>
      <c r="C885" s="41">
        <v>705500</v>
      </c>
      <c r="D885" s="42"/>
    </row>
    <row r="886" spans="1:4" ht="22.5" customHeight="1" x14ac:dyDescent="0.25">
      <c r="A886" s="45">
        <f t="shared" si="16"/>
        <v>30</v>
      </c>
      <c r="B886" s="42" t="s">
        <v>1047</v>
      </c>
      <c r="C886" s="41">
        <v>213900</v>
      </c>
      <c r="D886" s="42"/>
    </row>
    <row r="887" spans="1:4" ht="22.5" customHeight="1" x14ac:dyDescent="0.25">
      <c r="A887" s="45">
        <f t="shared" si="16"/>
        <v>31</v>
      </c>
      <c r="B887" s="42" t="s">
        <v>1048</v>
      </c>
      <c r="C887" s="41">
        <v>213900</v>
      </c>
      <c r="D887" s="42"/>
    </row>
    <row r="888" spans="1:4" ht="22.5" customHeight="1" x14ac:dyDescent="0.25">
      <c r="A888" s="45">
        <f t="shared" si="16"/>
        <v>32</v>
      </c>
      <c r="B888" s="42" t="s">
        <v>430</v>
      </c>
      <c r="C888" s="41">
        <v>70300</v>
      </c>
      <c r="D888" s="42"/>
    </row>
    <row r="889" spans="1:4" ht="30" x14ac:dyDescent="0.25">
      <c r="A889" s="45">
        <f t="shared" si="16"/>
        <v>33</v>
      </c>
      <c r="B889" s="42" t="s">
        <v>1049</v>
      </c>
      <c r="C889" s="41">
        <v>1385400</v>
      </c>
      <c r="D889" s="42"/>
    </row>
    <row r="890" spans="1:4" ht="22.5" customHeight="1" x14ac:dyDescent="0.25">
      <c r="A890" s="45">
        <f t="shared" si="16"/>
        <v>34</v>
      </c>
      <c r="B890" s="42" t="s">
        <v>1050</v>
      </c>
      <c r="C890" s="41">
        <v>1385400</v>
      </c>
      <c r="D890" s="42"/>
    </row>
    <row r="891" spans="1:4" ht="22.5" customHeight="1" x14ac:dyDescent="0.25">
      <c r="A891" s="45">
        <f t="shared" si="16"/>
        <v>35</v>
      </c>
      <c r="B891" s="42" t="s">
        <v>1051</v>
      </c>
      <c r="C891" s="41">
        <v>874800</v>
      </c>
      <c r="D891" s="42"/>
    </row>
    <row r="892" spans="1:4" ht="22.5" customHeight="1" x14ac:dyDescent="0.25">
      <c r="A892" s="45">
        <f t="shared" si="16"/>
        <v>36</v>
      </c>
      <c r="B892" s="42" t="s">
        <v>1052</v>
      </c>
      <c r="C892" s="41">
        <v>874800</v>
      </c>
      <c r="D892" s="42"/>
    </row>
    <row r="893" spans="1:4" ht="22.5" customHeight="1" x14ac:dyDescent="0.25">
      <c r="A893" s="45">
        <f t="shared" si="16"/>
        <v>37</v>
      </c>
      <c r="B893" s="42" t="s">
        <v>433</v>
      </c>
      <c r="C893" s="41">
        <v>2804100</v>
      </c>
      <c r="D893" s="42"/>
    </row>
    <row r="894" spans="1:4" ht="22.5" customHeight="1" x14ac:dyDescent="0.25">
      <c r="A894" s="45">
        <f t="shared" si="16"/>
        <v>38</v>
      </c>
      <c r="B894" s="42" t="s">
        <v>434</v>
      </c>
      <c r="C894" s="41">
        <v>139000</v>
      </c>
      <c r="D894" s="42"/>
    </row>
    <row r="895" spans="1:4" ht="22.5" customHeight="1" x14ac:dyDescent="0.25">
      <c r="A895" s="45">
        <f t="shared" si="16"/>
        <v>39</v>
      </c>
      <c r="B895" s="42" t="s">
        <v>435</v>
      </c>
      <c r="C895" s="41">
        <v>139000</v>
      </c>
      <c r="D895" s="42"/>
    </row>
    <row r="896" spans="1:4" ht="22.5" customHeight="1" x14ac:dyDescent="0.25">
      <c r="A896" s="45">
        <f t="shared" si="16"/>
        <v>40</v>
      </c>
      <c r="B896" s="42" t="s">
        <v>436</v>
      </c>
      <c r="C896" s="41">
        <v>310500</v>
      </c>
      <c r="D896" s="42"/>
    </row>
    <row r="897" spans="1:4" ht="22.5" customHeight="1" x14ac:dyDescent="0.25">
      <c r="A897" s="45">
        <f t="shared" si="16"/>
        <v>41</v>
      </c>
      <c r="B897" s="42" t="s">
        <v>1053</v>
      </c>
      <c r="C897" s="41">
        <v>489900</v>
      </c>
      <c r="D897" s="42"/>
    </row>
    <row r="898" spans="1:4" ht="22.5" customHeight="1" x14ac:dyDescent="0.25">
      <c r="A898" s="45">
        <f t="shared" si="16"/>
        <v>42</v>
      </c>
      <c r="B898" s="42" t="s">
        <v>1054</v>
      </c>
      <c r="C898" s="41">
        <v>489900</v>
      </c>
      <c r="D898" s="42"/>
    </row>
    <row r="899" spans="1:4" ht="22.5" customHeight="1" x14ac:dyDescent="0.25">
      <c r="A899" s="45">
        <f t="shared" si="16"/>
        <v>43</v>
      </c>
      <c r="B899" s="42" t="s">
        <v>1055</v>
      </c>
      <c r="C899" s="41">
        <v>705500</v>
      </c>
      <c r="D899" s="42"/>
    </row>
    <row r="900" spans="1:4" ht="22.5" customHeight="1" x14ac:dyDescent="0.25">
      <c r="A900" s="45">
        <f t="shared" si="16"/>
        <v>44</v>
      </c>
      <c r="B900" s="42" t="s">
        <v>1056</v>
      </c>
      <c r="C900" s="41">
        <v>705500</v>
      </c>
      <c r="D900" s="42"/>
    </row>
    <row r="901" spans="1:4" ht="22.5" customHeight="1" x14ac:dyDescent="0.25">
      <c r="A901" s="45">
        <f t="shared" si="16"/>
        <v>45</v>
      </c>
      <c r="B901" s="42" t="s">
        <v>1057</v>
      </c>
      <c r="C901" s="41">
        <v>754400</v>
      </c>
      <c r="D901" s="42"/>
    </row>
    <row r="902" spans="1:4" ht="22.5" customHeight="1" x14ac:dyDescent="0.25">
      <c r="A902" s="45">
        <f t="shared" si="16"/>
        <v>46</v>
      </c>
      <c r="B902" s="42" t="s">
        <v>1058</v>
      </c>
      <c r="C902" s="41">
        <v>774400</v>
      </c>
      <c r="D902" s="42"/>
    </row>
    <row r="903" spans="1:4" ht="22.5" customHeight="1" x14ac:dyDescent="0.25">
      <c r="A903" s="45">
        <f t="shared" si="16"/>
        <v>47</v>
      </c>
      <c r="B903" s="42" t="s">
        <v>1059</v>
      </c>
      <c r="C903" s="41">
        <v>255500</v>
      </c>
      <c r="D903" s="42"/>
    </row>
    <row r="904" spans="1:4" ht="22.5" customHeight="1" x14ac:dyDescent="0.25">
      <c r="A904" s="45">
        <f t="shared" si="16"/>
        <v>48</v>
      </c>
      <c r="B904" s="42" t="s">
        <v>1060</v>
      </c>
      <c r="C904" s="41">
        <v>350500</v>
      </c>
      <c r="D904" s="42"/>
    </row>
    <row r="905" spans="1:4" ht="22.5" customHeight="1" x14ac:dyDescent="0.25">
      <c r="A905" s="45">
        <f t="shared" si="16"/>
        <v>49</v>
      </c>
      <c r="B905" s="42" t="s">
        <v>441</v>
      </c>
      <c r="C905" s="41">
        <v>545500</v>
      </c>
      <c r="D905" s="42"/>
    </row>
    <row r="906" spans="1:4" ht="22.5" customHeight="1" x14ac:dyDescent="0.25">
      <c r="A906" s="45">
        <f t="shared" si="16"/>
        <v>50</v>
      </c>
      <c r="B906" s="42" t="s">
        <v>442</v>
      </c>
      <c r="C906" s="41">
        <v>545500</v>
      </c>
      <c r="D906" s="42"/>
    </row>
    <row r="907" spans="1:4" ht="45" x14ac:dyDescent="0.25">
      <c r="A907" s="45">
        <f t="shared" si="16"/>
        <v>51</v>
      </c>
      <c r="B907" s="42" t="s">
        <v>443</v>
      </c>
      <c r="C907" s="41">
        <v>116100</v>
      </c>
      <c r="D907" s="42" t="s">
        <v>457</v>
      </c>
    </row>
    <row r="908" spans="1:4" ht="45" x14ac:dyDescent="0.25">
      <c r="A908" s="45">
        <f t="shared" si="16"/>
        <v>52</v>
      </c>
      <c r="B908" s="42" t="s">
        <v>443</v>
      </c>
      <c r="C908" s="41">
        <v>116100</v>
      </c>
      <c r="D908" s="42" t="s">
        <v>457</v>
      </c>
    </row>
    <row r="909" spans="1:4" x14ac:dyDescent="0.25">
      <c r="A909" s="45">
        <f t="shared" si="16"/>
        <v>53</v>
      </c>
      <c r="B909" s="42" t="s">
        <v>1061</v>
      </c>
      <c r="C909" s="41">
        <v>1761400</v>
      </c>
      <c r="D909" s="42"/>
    </row>
    <row r="910" spans="1:4" ht="30" x14ac:dyDescent="0.25">
      <c r="A910" s="45">
        <f t="shared" si="16"/>
        <v>54</v>
      </c>
      <c r="B910" s="42" t="s">
        <v>1062</v>
      </c>
      <c r="C910" s="41">
        <v>4003900</v>
      </c>
      <c r="D910" s="42" t="s">
        <v>458</v>
      </c>
    </row>
    <row r="911" spans="1:4" ht="30" x14ac:dyDescent="0.25">
      <c r="A911" s="45">
        <f t="shared" si="16"/>
        <v>55</v>
      </c>
      <c r="B911" s="42" t="s">
        <v>1063</v>
      </c>
      <c r="C911" s="41">
        <v>3209900</v>
      </c>
      <c r="D911" s="42" t="s">
        <v>459</v>
      </c>
    </row>
    <row r="912" spans="1:4" ht="30" x14ac:dyDescent="0.25">
      <c r="A912" s="45">
        <f t="shared" si="16"/>
        <v>56</v>
      </c>
      <c r="B912" s="42" t="s">
        <v>444</v>
      </c>
      <c r="C912" s="41">
        <v>2981800</v>
      </c>
      <c r="D912" s="42" t="s">
        <v>460</v>
      </c>
    </row>
    <row r="913" spans="1:4" ht="22.5" customHeight="1" x14ac:dyDescent="0.25">
      <c r="A913" s="45">
        <f t="shared" si="16"/>
        <v>57</v>
      </c>
      <c r="B913" s="42" t="s">
        <v>445</v>
      </c>
      <c r="C913" s="41">
        <v>6572800</v>
      </c>
      <c r="D913" s="42"/>
    </row>
    <row r="914" spans="1:4" ht="22.5" customHeight="1" x14ac:dyDescent="0.25">
      <c r="A914" s="45">
        <f t="shared" si="16"/>
        <v>58</v>
      </c>
      <c r="B914" s="42" t="s">
        <v>446</v>
      </c>
      <c r="C914" s="41">
        <v>126500</v>
      </c>
      <c r="D914" s="42"/>
    </row>
    <row r="915" spans="1:4" ht="22.5" customHeight="1" x14ac:dyDescent="0.25">
      <c r="A915" s="45">
        <f t="shared" si="16"/>
        <v>59</v>
      </c>
      <c r="B915" s="42" t="s">
        <v>447</v>
      </c>
      <c r="C915" s="41">
        <v>69300</v>
      </c>
      <c r="D915" s="42"/>
    </row>
    <row r="916" spans="1:4" ht="22.5" customHeight="1" x14ac:dyDescent="0.25">
      <c r="A916" s="45">
        <f t="shared" si="16"/>
        <v>60</v>
      </c>
      <c r="B916" s="42" t="s">
        <v>412</v>
      </c>
      <c r="C916" s="41">
        <v>771900</v>
      </c>
      <c r="D916" s="42"/>
    </row>
    <row r="917" spans="1:4" ht="22.5" customHeight="1" x14ac:dyDescent="0.25">
      <c r="A917" s="45">
        <f t="shared" si="16"/>
        <v>61</v>
      </c>
      <c r="B917" s="42" t="s">
        <v>1064</v>
      </c>
      <c r="C917" s="41">
        <v>771900</v>
      </c>
      <c r="D917" s="42"/>
    </row>
    <row r="918" spans="1:4" ht="22.5" customHeight="1" x14ac:dyDescent="0.25">
      <c r="A918" s="45">
        <f t="shared" si="16"/>
        <v>62</v>
      </c>
      <c r="B918" s="42" t="s">
        <v>413</v>
      </c>
      <c r="C918" s="41">
        <v>771900</v>
      </c>
      <c r="D918" s="42"/>
    </row>
    <row r="919" spans="1:4" ht="22.5" customHeight="1" x14ac:dyDescent="0.25">
      <c r="A919" s="45">
        <f t="shared" si="16"/>
        <v>63</v>
      </c>
      <c r="B919" s="42" t="s">
        <v>414</v>
      </c>
      <c r="C919" s="41">
        <v>771900</v>
      </c>
      <c r="D919" s="42"/>
    </row>
    <row r="920" spans="1:4" ht="22.5" customHeight="1" x14ac:dyDescent="0.25">
      <c r="A920" s="45">
        <f t="shared" si="16"/>
        <v>64</v>
      </c>
      <c r="B920" s="42" t="s">
        <v>449</v>
      </c>
      <c r="C920" s="41">
        <v>1075700</v>
      </c>
      <c r="D920" s="42"/>
    </row>
    <row r="921" spans="1:4" ht="22.5" customHeight="1" x14ac:dyDescent="0.25">
      <c r="A921" s="45">
        <f t="shared" si="16"/>
        <v>65</v>
      </c>
      <c r="B921" s="42" t="s">
        <v>450</v>
      </c>
      <c r="C921" s="41">
        <v>1075700</v>
      </c>
      <c r="D921" s="42"/>
    </row>
    <row r="922" spans="1:4" ht="22.5" customHeight="1" x14ac:dyDescent="0.25">
      <c r="A922" s="45">
        <f t="shared" si="16"/>
        <v>66</v>
      </c>
      <c r="B922" s="42" t="s">
        <v>451</v>
      </c>
      <c r="C922" s="41">
        <v>321400</v>
      </c>
      <c r="D922" s="42"/>
    </row>
    <row r="923" spans="1:4" ht="22.5" customHeight="1" x14ac:dyDescent="0.25">
      <c r="A923" s="45">
        <f t="shared" ref="A923:A925" si="17">A922+1</f>
        <v>67</v>
      </c>
      <c r="B923" s="42" t="s">
        <v>452</v>
      </c>
      <c r="C923" s="41">
        <v>321400</v>
      </c>
      <c r="D923" s="42"/>
    </row>
    <row r="924" spans="1:4" ht="22.5" customHeight="1" x14ac:dyDescent="0.25">
      <c r="A924" s="45">
        <f t="shared" si="17"/>
        <v>68</v>
      </c>
      <c r="B924" s="42" t="s">
        <v>453</v>
      </c>
      <c r="C924" s="41">
        <v>153600</v>
      </c>
      <c r="D924" s="42"/>
    </row>
    <row r="925" spans="1:4" ht="22.5" customHeight="1" x14ac:dyDescent="0.25">
      <c r="A925" s="45">
        <f t="shared" si="17"/>
        <v>69</v>
      </c>
      <c r="B925" s="42" t="s">
        <v>454</v>
      </c>
      <c r="C925" s="41">
        <v>153600</v>
      </c>
      <c r="D925" s="42"/>
    </row>
    <row r="926" spans="1:4" s="37" customFormat="1" ht="22.5" customHeight="1" x14ac:dyDescent="0.25">
      <c r="A926" s="44" t="s">
        <v>772</v>
      </c>
      <c r="B926" s="46" t="s">
        <v>461</v>
      </c>
      <c r="C926" s="40"/>
      <c r="D926" s="46"/>
    </row>
    <row r="927" spans="1:4" ht="22.5" customHeight="1" x14ac:dyDescent="0.25">
      <c r="A927" s="45">
        <v>1</v>
      </c>
      <c r="B927" s="42" t="s">
        <v>462</v>
      </c>
      <c r="C927" s="41">
        <v>178900</v>
      </c>
      <c r="D927" s="42"/>
    </row>
    <row r="928" spans="1:4" ht="22.5" customHeight="1" x14ac:dyDescent="0.25">
      <c r="A928" s="45">
        <f>A927+1</f>
        <v>2</v>
      </c>
      <c r="B928" s="42" t="s">
        <v>463</v>
      </c>
      <c r="C928" s="41">
        <v>414400</v>
      </c>
      <c r="D928" s="42"/>
    </row>
    <row r="929" spans="1:4" ht="22.5" customHeight="1" x14ac:dyDescent="0.25">
      <c r="A929" s="45">
        <f t="shared" ref="A929:A987" si="18">A928+1</f>
        <v>3</v>
      </c>
      <c r="B929" s="42" t="s">
        <v>464</v>
      </c>
      <c r="C929" s="41">
        <v>380100</v>
      </c>
      <c r="D929" s="42"/>
    </row>
    <row r="930" spans="1:4" ht="22.5" customHeight="1" x14ac:dyDescent="0.25">
      <c r="A930" s="45">
        <f t="shared" si="18"/>
        <v>4</v>
      </c>
      <c r="B930" s="42" t="s">
        <v>465</v>
      </c>
      <c r="C930" s="41">
        <v>987500</v>
      </c>
      <c r="D930" s="42"/>
    </row>
    <row r="931" spans="1:4" ht="30" x14ac:dyDescent="0.25">
      <c r="A931" s="45">
        <f t="shared" si="18"/>
        <v>5</v>
      </c>
      <c r="B931" s="42" t="s">
        <v>1065</v>
      </c>
      <c r="C931" s="41">
        <v>631000</v>
      </c>
      <c r="D931" s="42"/>
    </row>
    <row r="932" spans="1:4" ht="30" x14ac:dyDescent="0.25">
      <c r="A932" s="45">
        <f t="shared" si="18"/>
        <v>6</v>
      </c>
      <c r="B932" s="42" t="s">
        <v>1066</v>
      </c>
      <c r="C932" s="41">
        <v>631000</v>
      </c>
      <c r="D932" s="42"/>
    </row>
    <row r="933" spans="1:4" ht="30" x14ac:dyDescent="0.25">
      <c r="A933" s="45">
        <f t="shared" si="18"/>
        <v>7</v>
      </c>
      <c r="B933" s="42" t="s">
        <v>1067</v>
      </c>
      <c r="C933" s="41">
        <v>861000</v>
      </c>
      <c r="D933" s="42"/>
    </row>
    <row r="934" spans="1:4" ht="30" x14ac:dyDescent="0.25">
      <c r="A934" s="45">
        <f t="shared" si="18"/>
        <v>8</v>
      </c>
      <c r="B934" s="42" t="s">
        <v>1068</v>
      </c>
      <c r="C934" s="41">
        <v>861000</v>
      </c>
      <c r="D934" s="42"/>
    </row>
    <row r="935" spans="1:4" ht="30" x14ac:dyDescent="0.25">
      <c r="A935" s="45">
        <f t="shared" si="18"/>
        <v>9</v>
      </c>
      <c r="B935" s="42" t="s">
        <v>1069</v>
      </c>
      <c r="C935" s="41">
        <v>455500</v>
      </c>
      <c r="D935" s="42"/>
    </row>
    <row r="936" spans="1:4" ht="30" x14ac:dyDescent="0.25">
      <c r="A936" s="45">
        <f t="shared" si="18"/>
        <v>10</v>
      </c>
      <c r="B936" s="42" t="s">
        <v>1070</v>
      </c>
      <c r="C936" s="41">
        <v>455500</v>
      </c>
      <c r="D936" s="42"/>
    </row>
    <row r="937" spans="1:4" ht="30" x14ac:dyDescent="0.25">
      <c r="A937" s="45">
        <f t="shared" si="18"/>
        <v>11</v>
      </c>
      <c r="B937" s="42" t="s">
        <v>1071</v>
      </c>
      <c r="C937" s="41">
        <v>991000</v>
      </c>
      <c r="D937" s="42"/>
    </row>
    <row r="938" spans="1:4" ht="30" x14ac:dyDescent="0.25">
      <c r="A938" s="45">
        <f t="shared" si="18"/>
        <v>12</v>
      </c>
      <c r="B938" s="42" t="s">
        <v>1072</v>
      </c>
      <c r="C938" s="41">
        <v>991000</v>
      </c>
      <c r="D938" s="42"/>
    </row>
    <row r="939" spans="1:4" ht="22.5" customHeight="1" x14ac:dyDescent="0.25">
      <c r="A939" s="45">
        <f t="shared" si="18"/>
        <v>13</v>
      </c>
      <c r="B939" s="42" t="s">
        <v>1073</v>
      </c>
      <c r="C939" s="41">
        <v>296100</v>
      </c>
      <c r="D939" s="42"/>
    </row>
    <row r="940" spans="1:4" ht="22.5" customHeight="1" x14ac:dyDescent="0.25">
      <c r="A940" s="45">
        <f t="shared" si="18"/>
        <v>14</v>
      </c>
      <c r="B940" s="42" t="s">
        <v>1074</v>
      </c>
      <c r="C940" s="41">
        <v>415500</v>
      </c>
      <c r="D940" s="42"/>
    </row>
    <row r="941" spans="1:4" ht="22.5" customHeight="1" x14ac:dyDescent="0.25">
      <c r="A941" s="45">
        <f t="shared" si="18"/>
        <v>15</v>
      </c>
      <c r="B941" s="42" t="s">
        <v>469</v>
      </c>
      <c r="C941" s="41">
        <v>369500</v>
      </c>
      <c r="D941" s="42"/>
    </row>
    <row r="942" spans="1:4" ht="22.5" customHeight="1" x14ac:dyDescent="0.25">
      <c r="A942" s="45">
        <f t="shared" si="18"/>
        <v>16</v>
      </c>
      <c r="B942" s="42" t="s">
        <v>470</v>
      </c>
      <c r="C942" s="41">
        <v>369500</v>
      </c>
      <c r="D942" s="42"/>
    </row>
    <row r="943" spans="1:4" ht="22.5" customHeight="1" x14ac:dyDescent="0.25">
      <c r="A943" s="45">
        <f t="shared" si="18"/>
        <v>17</v>
      </c>
      <c r="B943" s="42" t="s">
        <v>471</v>
      </c>
      <c r="C943" s="41">
        <v>369500</v>
      </c>
      <c r="D943" s="42"/>
    </row>
    <row r="944" spans="1:4" ht="28.5" customHeight="1" x14ac:dyDescent="0.25">
      <c r="A944" s="45">
        <f t="shared" si="18"/>
        <v>18</v>
      </c>
      <c r="B944" s="42" t="s">
        <v>472</v>
      </c>
      <c r="C944" s="41">
        <v>369500</v>
      </c>
      <c r="D944" s="42"/>
    </row>
    <row r="945" spans="1:4" ht="22.5" customHeight="1" x14ac:dyDescent="0.25">
      <c r="A945" s="45">
        <f t="shared" si="18"/>
        <v>19</v>
      </c>
      <c r="B945" s="42" t="s">
        <v>473</v>
      </c>
      <c r="C945" s="41">
        <v>112500</v>
      </c>
      <c r="D945" s="42"/>
    </row>
    <row r="946" spans="1:4" ht="22.5" customHeight="1" x14ac:dyDescent="0.25">
      <c r="A946" s="45">
        <f t="shared" si="18"/>
        <v>20</v>
      </c>
      <c r="B946" s="42" t="s">
        <v>1075</v>
      </c>
      <c r="C946" s="41">
        <v>159100</v>
      </c>
      <c r="D946" s="42"/>
    </row>
    <row r="947" spans="1:4" ht="22.5" customHeight="1" x14ac:dyDescent="0.25">
      <c r="A947" s="45">
        <f t="shared" si="18"/>
        <v>21</v>
      </c>
      <c r="B947" s="42" t="s">
        <v>1076</v>
      </c>
      <c r="C947" s="41">
        <v>92500</v>
      </c>
      <c r="D947" s="42"/>
    </row>
    <row r="948" spans="1:4" ht="22.5" customHeight="1" x14ac:dyDescent="0.25">
      <c r="A948" s="45">
        <f t="shared" si="18"/>
        <v>22</v>
      </c>
      <c r="B948" s="42" t="s">
        <v>475</v>
      </c>
      <c r="C948" s="41">
        <v>89500</v>
      </c>
      <c r="D948" s="42"/>
    </row>
    <row r="949" spans="1:4" ht="22.5" customHeight="1" x14ac:dyDescent="0.25">
      <c r="A949" s="45">
        <f t="shared" si="18"/>
        <v>23</v>
      </c>
      <c r="B949" s="42" t="s">
        <v>476</v>
      </c>
      <c r="C949" s="41">
        <v>217200</v>
      </c>
      <c r="D949" s="42"/>
    </row>
    <row r="950" spans="1:4" ht="22.5" customHeight="1" x14ac:dyDescent="0.25">
      <c r="A950" s="45">
        <f t="shared" si="18"/>
        <v>24</v>
      </c>
      <c r="B950" s="42" t="s">
        <v>477</v>
      </c>
      <c r="C950" s="41">
        <v>110600</v>
      </c>
      <c r="D950" s="42"/>
    </row>
    <row r="951" spans="1:4" ht="22.5" customHeight="1" x14ac:dyDescent="0.25">
      <c r="A951" s="45">
        <f t="shared" si="18"/>
        <v>25</v>
      </c>
      <c r="B951" s="42" t="s">
        <v>478</v>
      </c>
      <c r="C951" s="41">
        <v>239500</v>
      </c>
      <c r="D951" s="42"/>
    </row>
    <row r="952" spans="1:4" ht="22.5" customHeight="1" x14ac:dyDescent="0.25">
      <c r="A952" s="45">
        <f t="shared" si="18"/>
        <v>26</v>
      </c>
      <c r="B952" s="42" t="s">
        <v>479</v>
      </c>
      <c r="C952" s="41">
        <v>239500</v>
      </c>
      <c r="D952" s="42"/>
    </row>
    <row r="953" spans="1:4" ht="22.5" customHeight="1" x14ac:dyDescent="0.25">
      <c r="A953" s="45">
        <f t="shared" si="18"/>
        <v>27</v>
      </c>
      <c r="B953" s="42" t="s">
        <v>480</v>
      </c>
      <c r="C953" s="41">
        <v>239500</v>
      </c>
      <c r="D953" s="42"/>
    </row>
    <row r="954" spans="1:4" ht="22.5" customHeight="1" x14ac:dyDescent="0.25">
      <c r="A954" s="45">
        <f t="shared" si="18"/>
        <v>28</v>
      </c>
      <c r="B954" s="42" t="s">
        <v>481</v>
      </c>
      <c r="C954" s="41">
        <v>398600</v>
      </c>
      <c r="D954" s="42"/>
    </row>
    <row r="955" spans="1:4" ht="22.5" customHeight="1" x14ac:dyDescent="0.25">
      <c r="A955" s="45">
        <f t="shared" si="18"/>
        <v>29</v>
      </c>
      <c r="B955" s="42" t="s">
        <v>482</v>
      </c>
      <c r="C955" s="41">
        <v>398600</v>
      </c>
      <c r="D955" s="42"/>
    </row>
    <row r="956" spans="1:4" ht="22.5" customHeight="1" x14ac:dyDescent="0.25">
      <c r="A956" s="45">
        <f t="shared" si="18"/>
        <v>30</v>
      </c>
      <c r="B956" s="42" t="s">
        <v>483</v>
      </c>
      <c r="C956" s="41">
        <v>398600</v>
      </c>
      <c r="D956" s="42"/>
    </row>
    <row r="957" spans="1:4" ht="22.5" customHeight="1" x14ac:dyDescent="0.25">
      <c r="A957" s="45">
        <f t="shared" si="18"/>
        <v>31</v>
      </c>
      <c r="B957" s="42" t="s">
        <v>484</v>
      </c>
      <c r="C957" s="41">
        <v>398600</v>
      </c>
      <c r="D957" s="42"/>
    </row>
    <row r="958" spans="1:4" ht="22.5" customHeight="1" x14ac:dyDescent="0.25">
      <c r="A958" s="45">
        <f t="shared" si="18"/>
        <v>32</v>
      </c>
      <c r="B958" s="42" t="s">
        <v>485</v>
      </c>
      <c r="C958" s="41">
        <v>46600</v>
      </c>
      <c r="D958" s="42"/>
    </row>
    <row r="959" spans="1:4" ht="22.5" customHeight="1" x14ac:dyDescent="0.25">
      <c r="A959" s="45">
        <f t="shared" si="18"/>
        <v>33</v>
      </c>
      <c r="B959" s="42" t="s">
        <v>486</v>
      </c>
      <c r="C959" s="41">
        <v>46600</v>
      </c>
      <c r="D959" s="42"/>
    </row>
    <row r="960" spans="1:4" ht="22.5" customHeight="1" x14ac:dyDescent="0.25">
      <c r="A960" s="45">
        <f t="shared" si="18"/>
        <v>34</v>
      </c>
      <c r="B960" s="42" t="s">
        <v>487</v>
      </c>
      <c r="C960" s="41">
        <v>280500</v>
      </c>
      <c r="D960" s="42"/>
    </row>
    <row r="961" spans="1:4" ht="22.5" customHeight="1" x14ac:dyDescent="0.25">
      <c r="A961" s="45">
        <f t="shared" si="18"/>
        <v>35</v>
      </c>
      <c r="B961" s="42" t="s">
        <v>488</v>
      </c>
      <c r="C961" s="41">
        <v>280500</v>
      </c>
      <c r="D961" s="42"/>
    </row>
    <row r="962" spans="1:4" ht="30" x14ac:dyDescent="0.25">
      <c r="A962" s="45">
        <f t="shared" si="18"/>
        <v>36</v>
      </c>
      <c r="B962" s="42" t="s">
        <v>489</v>
      </c>
      <c r="C962" s="41">
        <v>280500</v>
      </c>
      <c r="D962" s="42"/>
    </row>
    <row r="963" spans="1:4" ht="22.5" customHeight="1" x14ac:dyDescent="0.25">
      <c r="A963" s="45">
        <f t="shared" si="18"/>
        <v>37</v>
      </c>
      <c r="B963" s="42" t="s">
        <v>490</v>
      </c>
      <c r="C963" s="41">
        <v>36500</v>
      </c>
      <c r="D963" s="42"/>
    </row>
    <row r="964" spans="1:4" ht="22.5" customHeight="1" x14ac:dyDescent="0.25">
      <c r="A964" s="45">
        <f t="shared" si="18"/>
        <v>38</v>
      </c>
      <c r="B964" s="42" t="s">
        <v>491</v>
      </c>
      <c r="C964" s="41">
        <v>245500</v>
      </c>
      <c r="D964" s="42"/>
    </row>
    <row r="965" spans="1:4" ht="22.5" customHeight="1" x14ac:dyDescent="0.25">
      <c r="A965" s="45">
        <f t="shared" si="18"/>
        <v>39</v>
      </c>
      <c r="B965" s="42" t="s">
        <v>492</v>
      </c>
      <c r="C965" s="41">
        <v>245500</v>
      </c>
      <c r="D965" s="42"/>
    </row>
    <row r="966" spans="1:4" ht="22.5" customHeight="1" x14ac:dyDescent="0.25">
      <c r="A966" s="45">
        <f t="shared" si="18"/>
        <v>40</v>
      </c>
      <c r="B966" s="42" t="s">
        <v>493</v>
      </c>
      <c r="C966" s="41">
        <v>245500</v>
      </c>
      <c r="D966" s="42"/>
    </row>
    <row r="967" spans="1:4" ht="22.5" customHeight="1" x14ac:dyDescent="0.25">
      <c r="A967" s="45">
        <f t="shared" si="18"/>
        <v>41</v>
      </c>
      <c r="B967" s="42" t="s">
        <v>494</v>
      </c>
      <c r="C967" s="41">
        <v>245500</v>
      </c>
      <c r="D967" s="42"/>
    </row>
    <row r="968" spans="1:4" ht="22.5" customHeight="1" x14ac:dyDescent="0.25">
      <c r="A968" s="45">
        <f t="shared" si="18"/>
        <v>42</v>
      </c>
      <c r="B968" s="42" t="s">
        <v>492</v>
      </c>
      <c r="C968" s="41">
        <v>245500</v>
      </c>
      <c r="D968" s="42"/>
    </row>
    <row r="969" spans="1:4" ht="22.5" customHeight="1" x14ac:dyDescent="0.25">
      <c r="A969" s="45">
        <f t="shared" si="18"/>
        <v>43</v>
      </c>
      <c r="B969" s="42" t="s">
        <v>493</v>
      </c>
      <c r="C969" s="41">
        <v>245500</v>
      </c>
      <c r="D969" s="42"/>
    </row>
    <row r="970" spans="1:4" ht="22.5" customHeight="1" x14ac:dyDescent="0.25">
      <c r="A970" s="45">
        <f t="shared" si="18"/>
        <v>44</v>
      </c>
      <c r="B970" s="42" t="s">
        <v>495</v>
      </c>
      <c r="C970" s="41">
        <v>245500</v>
      </c>
      <c r="D970" s="42"/>
    </row>
    <row r="971" spans="1:4" ht="22.5" customHeight="1" x14ac:dyDescent="0.25">
      <c r="A971" s="45">
        <f t="shared" si="18"/>
        <v>45</v>
      </c>
      <c r="B971" s="42" t="s">
        <v>496</v>
      </c>
      <c r="C971" s="41">
        <v>245500</v>
      </c>
      <c r="D971" s="42"/>
    </row>
    <row r="972" spans="1:4" ht="22.5" customHeight="1" x14ac:dyDescent="0.25">
      <c r="A972" s="45">
        <f t="shared" si="18"/>
        <v>46</v>
      </c>
      <c r="B972" s="42" t="s">
        <v>497</v>
      </c>
      <c r="C972" s="41">
        <v>369500</v>
      </c>
      <c r="D972" s="42"/>
    </row>
    <row r="973" spans="1:4" ht="22.5" customHeight="1" x14ac:dyDescent="0.25">
      <c r="A973" s="45">
        <f t="shared" si="18"/>
        <v>47</v>
      </c>
      <c r="B973" s="42" t="s">
        <v>498</v>
      </c>
      <c r="C973" s="41">
        <v>952100</v>
      </c>
      <c r="D973" s="42"/>
    </row>
    <row r="974" spans="1:4" ht="22.5" customHeight="1" x14ac:dyDescent="0.25">
      <c r="A974" s="45">
        <f t="shared" si="18"/>
        <v>48</v>
      </c>
      <c r="B974" s="42" t="s">
        <v>499</v>
      </c>
      <c r="C974" s="41">
        <v>952100</v>
      </c>
      <c r="D974" s="42"/>
    </row>
    <row r="975" spans="1:4" ht="22.5" customHeight="1" x14ac:dyDescent="0.25">
      <c r="A975" s="45">
        <f t="shared" si="18"/>
        <v>49</v>
      </c>
      <c r="B975" s="42" t="s">
        <v>500</v>
      </c>
      <c r="C975" s="41">
        <v>521000</v>
      </c>
      <c r="D975" s="42"/>
    </row>
    <row r="976" spans="1:4" ht="22.5" customHeight="1" x14ac:dyDescent="0.25">
      <c r="A976" s="45">
        <f t="shared" si="18"/>
        <v>50</v>
      </c>
      <c r="B976" s="42" t="s">
        <v>501</v>
      </c>
      <c r="C976" s="41">
        <v>481000</v>
      </c>
      <c r="D976" s="42"/>
    </row>
    <row r="977" spans="1:4" ht="22.5" customHeight="1" x14ac:dyDescent="0.25">
      <c r="A977" s="45">
        <f t="shared" si="18"/>
        <v>51</v>
      </c>
      <c r="B977" s="42" t="s">
        <v>1077</v>
      </c>
      <c r="C977" s="41">
        <v>344200</v>
      </c>
      <c r="D977" s="42"/>
    </row>
    <row r="978" spans="1:4" ht="22.5" customHeight="1" x14ac:dyDescent="0.25">
      <c r="A978" s="45">
        <f t="shared" si="18"/>
        <v>52</v>
      </c>
      <c r="B978" s="42" t="s">
        <v>502</v>
      </c>
      <c r="C978" s="41">
        <v>344200</v>
      </c>
      <c r="D978" s="42"/>
    </row>
    <row r="979" spans="1:4" ht="22.5" customHeight="1" x14ac:dyDescent="0.25">
      <c r="A979" s="45">
        <f t="shared" si="18"/>
        <v>53</v>
      </c>
      <c r="B979" s="42" t="s">
        <v>503</v>
      </c>
      <c r="C979" s="41">
        <v>344200</v>
      </c>
      <c r="D979" s="42"/>
    </row>
    <row r="980" spans="1:4" ht="22.5" customHeight="1" x14ac:dyDescent="0.25">
      <c r="A980" s="45">
        <f t="shared" si="18"/>
        <v>54</v>
      </c>
      <c r="B980" s="42" t="s">
        <v>504</v>
      </c>
      <c r="C980" s="41">
        <v>344200</v>
      </c>
      <c r="D980" s="42"/>
    </row>
    <row r="981" spans="1:4" ht="22.5" customHeight="1" x14ac:dyDescent="0.25">
      <c r="A981" s="45">
        <f t="shared" si="18"/>
        <v>55</v>
      </c>
      <c r="B981" s="42" t="s">
        <v>1078</v>
      </c>
      <c r="C981" s="41">
        <v>771000</v>
      </c>
      <c r="D981" s="42"/>
    </row>
    <row r="982" spans="1:4" ht="22.5" customHeight="1" x14ac:dyDescent="0.25">
      <c r="A982" s="45">
        <f t="shared" si="18"/>
        <v>56</v>
      </c>
      <c r="B982" s="42" t="s">
        <v>1079</v>
      </c>
      <c r="C982" s="41">
        <v>771000</v>
      </c>
      <c r="D982" s="42"/>
    </row>
    <row r="983" spans="1:4" ht="22.5" customHeight="1" x14ac:dyDescent="0.25">
      <c r="A983" s="45">
        <f t="shared" si="18"/>
        <v>57</v>
      </c>
      <c r="B983" s="42" t="s">
        <v>1080</v>
      </c>
      <c r="C983" s="41">
        <v>771000</v>
      </c>
      <c r="D983" s="42"/>
    </row>
    <row r="984" spans="1:4" ht="22.5" customHeight="1" x14ac:dyDescent="0.25">
      <c r="A984" s="45">
        <f t="shared" si="18"/>
        <v>58</v>
      </c>
      <c r="B984" s="42" t="s">
        <v>1081</v>
      </c>
      <c r="C984" s="41">
        <v>1208800</v>
      </c>
      <c r="D984" s="42"/>
    </row>
    <row r="985" spans="1:4" ht="22.5" customHeight="1" x14ac:dyDescent="0.25">
      <c r="A985" s="45">
        <f t="shared" si="18"/>
        <v>59</v>
      </c>
      <c r="B985" s="42" t="s">
        <v>1082</v>
      </c>
      <c r="C985" s="41">
        <v>2928100</v>
      </c>
      <c r="D985" s="42"/>
    </row>
    <row r="986" spans="1:4" ht="22.5" customHeight="1" x14ac:dyDescent="0.25">
      <c r="A986" s="45">
        <f t="shared" si="18"/>
        <v>60</v>
      </c>
      <c r="B986" s="42" t="s">
        <v>589</v>
      </c>
      <c r="C986" s="41">
        <v>493500</v>
      </c>
      <c r="D986" s="42"/>
    </row>
    <row r="987" spans="1:4" ht="22.5" customHeight="1" x14ac:dyDescent="0.25">
      <c r="A987" s="45">
        <f t="shared" si="18"/>
        <v>61</v>
      </c>
      <c r="B987" s="42" t="s">
        <v>590</v>
      </c>
      <c r="C987" s="41">
        <v>493500</v>
      </c>
      <c r="D987" s="42"/>
    </row>
    <row r="988" spans="1:4" ht="27" customHeight="1" x14ac:dyDescent="0.25">
      <c r="B988" s="57" t="s">
        <v>1099</v>
      </c>
      <c r="C988" s="57"/>
      <c r="D988" s="57"/>
    </row>
    <row r="989" spans="1:4" x14ac:dyDescent="0.25">
      <c r="B989" s="47" t="s">
        <v>1097</v>
      </c>
      <c r="C989" s="58" t="s">
        <v>909</v>
      </c>
      <c r="D989" s="58"/>
    </row>
    <row r="990" spans="1:4" hidden="1" x14ac:dyDescent="0.25"/>
  </sheetData>
  <autoFilter ref="A8:H989" xr:uid="{00000000-0009-0000-0000-000001000000}"/>
  <mergeCells count="5">
    <mergeCell ref="C989:D989"/>
    <mergeCell ref="B988:D988"/>
    <mergeCell ref="B39:D39"/>
    <mergeCell ref="A4:D4"/>
    <mergeCell ref="A5:D5"/>
  </mergeCells>
  <pageMargins left="0.19685039370078741" right="0.19685039370078741" top="0.19685039370078741" bottom="0.23622047244094491" header="0.31496062992125984" footer="0.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zoomScale="130" zoomScaleNormal="130" workbookViewId="0">
      <selection activeCell="D15" sqref="D15"/>
    </sheetView>
  </sheetViews>
  <sheetFormatPr defaultRowHeight="15" x14ac:dyDescent="0.25"/>
  <cols>
    <col min="1" max="1" width="5" bestFit="1" customWidth="1"/>
    <col min="2" max="2" width="49" customWidth="1"/>
    <col min="3" max="3" width="18.85546875" customWidth="1"/>
    <col min="4" max="4" width="14" customWidth="1"/>
  </cols>
  <sheetData>
    <row r="1" spans="1:4" ht="28.5" x14ac:dyDescent="0.25">
      <c r="A1" s="50" t="s">
        <v>0</v>
      </c>
      <c r="B1" s="33" t="s">
        <v>4</v>
      </c>
      <c r="C1" s="33" t="s">
        <v>911</v>
      </c>
      <c r="D1" s="33" t="s">
        <v>904</v>
      </c>
    </row>
    <row r="2" spans="1:4" x14ac:dyDescent="0.25">
      <c r="A2" s="45">
        <v>1</v>
      </c>
      <c r="B2" s="42" t="s">
        <v>13</v>
      </c>
      <c r="C2" s="41">
        <v>39800</v>
      </c>
      <c r="D2" s="33"/>
    </row>
    <row r="3" spans="1:4" x14ac:dyDescent="0.25">
      <c r="A3" s="45">
        <f>A2+1</f>
        <v>2</v>
      </c>
      <c r="B3" s="42" t="s">
        <v>391</v>
      </c>
      <c r="C3" s="41">
        <v>16000</v>
      </c>
      <c r="D3" s="42"/>
    </row>
    <row r="4" spans="1:4" x14ac:dyDescent="0.25">
      <c r="A4" s="51">
        <f>A3+1</f>
        <v>3</v>
      </c>
      <c r="B4" s="42" t="s">
        <v>1100</v>
      </c>
      <c r="C4" s="41">
        <v>39900</v>
      </c>
      <c r="D4" s="49"/>
    </row>
    <row r="5" spans="1:4" x14ac:dyDescent="0.25">
      <c r="A5" s="51">
        <f>A4+1</f>
        <v>4</v>
      </c>
      <c r="B5" s="42" t="s">
        <v>87</v>
      </c>
      <c r="C5" s="41">
        <v>58600</v>
      </c>
      <c r="D5" s="49"/>
    </row>
    <row r="6" spans="1:4" x14ac:dyDescent="0.25">
      <c r="A6" s="49"/>
      <c r="B6" s="46" t="s">
        <v>1101</v>
      </c>
      <c r="C6" s="40">
        <f>SUM(C2:C5)</f>
        <v>154300</v>
      </c>
      <c r="D6" s="4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Giá viện phí 103</vt:lpstr>
      <vt:lpstr>Giá viện phí NQ 17</vt:lpstr>
      <vt:lpstr>Sheet1</vt:lpstr>
      <vt:lpstr>'Giá viện phí 103'!Print_Titles</vt:lpstr>
      <vt:lpstr>'Giá viện phí NQ 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2026-05-05T01:14:52Z</cp:lastPrinted>
  <dcterms:created xsi:type="dcterms:W3CDTF">2019-07-11T07:58:50Z</dcterms:created>
  <dcterms:modified xsi:type="dcterms:W3CDTF">2026-05-13T10:09:47Z</dcterms:modified>
</cp:coreProperties>
</file>