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NĂM HỌC 2024-2025\nguyên\HS khen thưởng HS\"/>
    </mc:Choice>
  </mc:AlternateContent>
  <xr:revisionPtr revIDLastSave="0" documentId="13_ncr:1_{D1B009CF-E112-4D32-828F-2B4E6D068564}" xr6:coauthVersionLast="47" xr6:coauthVersionMax="47" xr10:uidLastSave="{00000000-0000-0000-0000-000000000000}"/>
  <bookViews>
    <workbookView xWindow="1005" yWindow="30" windowWidth="27165" windowHeight="15480" activeTab="2" xr2:uid="{00000000-000D-0000-FFFF-FFFF00000000}"/>
  </bookViews>
  <sheets>
    <sheet name="HS Xuất sắc" sheetId="3" r:id="rId1"/>
    <sheet name="HS Tiêu biểu" sheetId="4" r:id="rId2"/>
    <sheet name="HS KHEN ĐỘT XUẤT" sheetId="2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E79" i="4" l="1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7" i="4"/>
  <c r="D47" i="4"/>
  <c r="E46" i="4"/>
  <c r="D46" i="4"/>
  <c r="E45" i="4"/>
  <c r="D45" i="4"/>
  <c r="E44" i="4"/>
  <c r="D44" i="4"/>
  <c r="E43" i="4"/>
  <c r="D43" i="4"/>
  <c r="E42" i="4"/>
  <c r="D42" i="4"/>
  <c r="E41" i="4"/>
  <c r="D41" i="4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</calcChain>
</file>

<file path=xl/sharedStrings.xml><?xml version="1.0" encoding="utf-8"?>
<sst xmlns="http://schemas.openxmlformats.org/spreadsheetml/2006/main" count="1779" uniqueCount="889">
  <si>
    <t>STT</t>
  </si>
  <si>
    <t>Lớp</t>
  </si>
  <si>
    <t>Trường</t>
  </si>
  <si>
    <t>Tỉnh thành</t>
  </si>
  <si>
    <t>Trường TH&amp;THCS Tân Định</t>
  </si>
  <si>
    <t>Bình Dương</t>
  </si>
  <si>
    <t>Họ và Tên</t>
  </si>
  <si>
    <t>Nguyễn Vũ Thanh Trúc</t>
  </si>
  <si>
    <t>2A4</t>
  </si>
  <si>
    <t>Nội dung khen thưởng đột xuất</t>
  </si>
  <si>
    <t xml:space="preserve">Nguyễn Khắc Trí </t>
  </si>
  <si>
    <t>5A3</t>
  </si>
  <si>
    <t>Hồ Hoàng Minh</t>
  </si>
  <si>
    <t>5A2</t>
  </si>
  <si>
    <t>Trịnh Thanh Nguyên</t>
  </si>
  <si>
    <t>Bùi Gia Hưng</t>
  </si>
  <si>
    <t>Trương Hoàng Thiện Phúc</t>
  </si>
  <si>
    <t>Lê Thảo Minh</t>
  </si>
  <si>
    <t>Giải nhì Trạng nguyên tiếng việt trên Internet cấp Tỉnh</t>
  </si>
  <si>
    <t>Giải ba Trạng nguyên tiếng việt trên Internet cấp Tỉnh</t>
  </si>
  <si>
    <t>Giải khuyến khích sân chơi ý tưởng trẻ thơ</t>
  </si>
  <si>
    <t>Giải nhất khối 5 cấp trường cuộc Thi OLYMPIC tiếng Anh trên Internet</t>
  </si>
  <si>
    <t>Hoàn thành Tốt vòng thi cấp Huyện đấu trường VIOEDU</t>
  </si>
  <si>
    <t>(Kèm theo quyết định số 276/QĐ-TH&amp;THCSTĐ ngày 16/5/2025 của trường TH&amp;THCS Tân Định)</t>
  </si>
  <si>
    <t>UBND HUYỆN BẮC TÂN UYÊN
TRƯỜNG TH&amp;THCS TÂN ĐỊNH</t>
  </si>
  <si>
    <t xml:space="preserve">2A4   </t>
  </si>
  <si>
    <t xml:space="preserve">2A3   </t>
  </si>
  <si>
    <t xml:space="preserve">5A4   </t>
  </si>
  <si>
    <t>UBND HUYỆN BẮC TÂN UYÊN</t>
  </si>
  <si>
    <t>CỘNG HÒA XÃ HỘI CHỦ NGHĨA VIỆT NAM</t>
  </si>
  <si>
    <t>TRƯỜNG TH-THCS TÂN ĐỊNH</t>
  </si>
  <si>
    <t>Độc lập - Tự do - Hạnh phúc</t>
  </si>
  <si>
    <t>DANH SÁCH KHEN THƯỞNG HỌC SINH XUẤT SẮC - TIỂU HỌC</t>
  </si>
  <si>
    <t>(Năm học: 2024 - 2025)</t>
  </si>
  <si>
    <t>Mã học sinh</t>
  </si>
  <si>
    <t>Họ tên</t>
  </si>
  <si>
    <t>Giới
tính</t>
  </si>
  <si>
    <t>Ngày sinh</t>
  </si>
  <si>
    <t xml:space="preserve">Hình thức </t>
  </si>
  <si>
    <t>Ghi chú</t>
  </si>
  <si>
    <t>2405883504</t>
  </si>
  <si>
    <t>Trần Ngọc Trâm Anh</t>
  </si>
  <si>
    <t>Nữ</t>
  </si>
  <si>
    <t>07/02/2018</t>
  </si>
  <si>
    <t>1A1</t>
  </si>
  <si>
    <t>Đạt danh hiệu Học sinh Xuất sắc</t>
  </si>
  <si>
    <t>2405883505</t>
  </si>
  <si>
    <t>Bùi Cao Thanh Bình</t>
  </si>
  <si>
    <t>Nam</t>
  </si>
  <si>
    <t>01/04/2018</t>
  </si>
  <si>
    <t>2405883507</t>
  </si>
  <si>
    <t>Võ Thành Điền</t>
  </si>
  <si>
    <t>04/10/2018</t>
  </si>
  <si>
    <t>2405883508</t>
  </si>
  <si>
    <t>Nguyễn Minh Đức</t>
  </si>
  <si>
    <t>15/10/2018</t>
  </si>
  <si>
    <t>2405883509</t>
  </si>
  <si>
    <t>Lê Gia Hân</t>
  </si>
  <si>
    <t>22/04/2018</t>
  </si>
  <si>
    <t>2405883515</t>
  </si>
  <si>
    <t>Nguyễn Ngọc Thiên Kim</t>
  </si>
  <si>
    <t>17/07/2018</t>
  </si>
  <si>
    <t>2405883517</t>
  </si>
  <si>
    <t>Bồ Hoàng Bảo Long</t>
  </si>
  <si>
    <t>31/05/2018</t>
  </si>
  <si>
    <t>2405883520</t>
  </si>
  <si>
    <t>Nguyễn Nhật Minh</t>
  </si>
  <si>
    <t>06/03/2018</t>
  </si>
  <si>
    <t>2405883523</t>
  </si>
  <si>
    <t>Nguyễn Bảo Ngọc</t>
  </si>
  <si>
    <t>30/12/2018</t>
  </si>
  <si>
    <t>2405883524</t>
  </si>
  <si>
    <t>Trần Phan Phước Nhân</t>
  </si>
  <si>
    <t>16/12/2018</t>
  </si>
  <si>
    <t>2405883530</t>
  </si>
  <si>
    <t>Nguyễn Phúc Thịnh</t>
  </si>
  <si>
    <t>10/03/2018</t>
  </si>
  <si>
    <t>2405883531</t>
  </si>
  <si>
    <t>Nguyễn Minh Thư</t>
  </si>
  <si>
    <t>15/07/2018</t>
  </si>
  <si>
    <t>2405883534</t>
  </si>
  <si>
    <t>Nguyễn Minh Tuấn Tú</t>
  </si>
  <si>
    <t>03/02/2018</t>
  </si>
  <si>
    <t>2405883521</t>
  </si>
  <si>
    <t>Phạm Nguyễn Khánh Uyên</t>
  </si>
  <si>
    <t>27/04/2018</t>
  </si>
  <si>
    <t>2405883535</t>
  </si>
  <si>
    <t>Nguyễn Thị Tường Vy</t>
  </si>
  <si>
    <t>2405883609</t>
  </si>
  <si>
    <t>Nguyễn Ngọc Khánh Anh</t>
  </si>
  <si>
    <t>04/06/2018</t>
  </si>
  <si>
    <t>1A2</t>
  </si>
  <si>
    <t>2405883611</t>
  </si>
  <si>
    <t>Đỗ Ngọc Quế Chi</t>
  </si>
  <si>
    <t>05/12/2018</t>
  </si>
  <si>
    <t>2405883613</t>
  </si>
  <si>
    <t>Nguyễn Âu Khánh Đan</t>
  </si>
  <si>
    <t>01/12/2018</t>
  </si>
  <si>
    <t>2405883614</t>
  </si>
  <si>
    <t>Nguyễn Thái Bảo Đan</t>
  </si>
  <si>
    <t>02/01/2018</t>
  </si>
  <si>
    <t>2405883617</t>
  </si>
  <si>
    <t>Hoàng Minh Hiếu</t>
  </si>
  <si>
    <t>04/12/2018</t>
  </si>
  <si>
    <t>2405883619</t>
  </si>
  <si>
    <t>Trần Lê Anh Khôi</t>
  </si>
  <si>
    <t>04/05/2018</t>
  </si>
  <si>
    <t>2405883618</t>
  </si>
  <si>
    <t>Nguyễn Lê Bảo Lâm</t>
  </si>
  <si>
    <t>22/02/2018</t>
  </si>
  <si>
    <t>2405883624</t>
  </si>
  <si>
    <t>Phan Trà My</t>
  </si>
  <si>
    <t>04/03/2018</t>
  </si>
  <si>
    <t>2405883628</t>
  </si>
  <si>
    <t>Nguyễn Hà Đức Phúc</t>
  </si>
  <si>
    <t>23/02/2018</t>
  </si>
  <si>
    <t>2405883629</t>
  </si>
  <si>
    <t>La Đình Đại Quang</t>
  </si>
  <si>
    <t>02/09/2018</t>
  </si>
  <si>
    <t>2405883636</t>
  </si>
  <si>
    <t>Đỗ Ngọc Bảo Trâm</t>
  </si>
  <si>
    <t>10/07/2018</t>
  </si>
  <si>
    <t>2405883635</t>
  </si>
  <si>
    <t>Dương Thanh Trúc</t>
  </si>
  <si>
    <t>22/09/2018</t>
  </si>
  <si>
    <t>2405883695</t>
  </si>
  <si>
    <t>Trần Khánh Băng</t>
  </si>
  <si>
    <t>09/12/2018</t>
  </si>
  <si>
    <t>1A3</t>
  </si>
  <si>
    <t>2405883697</t>
  </si>
  <si>
    <t>Lê Nguyễn Bảo Châu</t>
  </si>
  <si>
    <t>26/03/2018</t>
  </si>
  <si>
    <t>2405883706</t>
  </si>
  <si>
    <t>Cao Trần Ngọc Diễm</t>
  </si>
  <si>
    <t>19/04/2018</t>
  </si>
  <si>
    <t>2405883705</t>
  </si>
  <si>
    <t>Chu Nguyễn Bảo Hân</t>
  </si>
  <si>
    <t>18/09/2018</t>
  </si>
  <si>
    <t>2405883721</t>
  </si>
  <si>
    <t>Nguyễn Thị Ngọc Mai</t>
  </si>
  <si>
    <t>24/03/2018</t>
  </si>
  <si>
    <t>2405883720</t>
  </si>
  <si>
    <t>26/10/2018</t>
  </si>
  <si>
    <t>2405883698</t>
  </si>
  <si>
    <t>Vũ Ngọc Nhi</t>
  </si>
  <si>
    <t>18/10/2018</t>
  </si>
  <si>
    <t>2405883701</t>
  </si>
  <si>
    <t>Nguyễn Thị Yến Nhi</t>
  </si>
  <si>
    <t>10/08/2018</t>
  </si>
  <si>
    <t>2405883713</t>
  </si>
  <si>
    <t>Mai Dương Thanh Trúc</t>
  </si>
  <si>
    <t>07/06/2018</t>
  </si>
  <si>
    <t>2405883704</t>
  </si>
  <si>
    <t>Hồ Thị Thanh Trúc</t>
  </si>
  <si>
    <t>20/12/2018</t>
  </si>
  <si>
    <t>2405883711</t>
  </si>
  <si>
    <t>Lâm Chí Vĩ</t>
  </si>
  <si>
    <t>18/01/2018</t>
  </si>
  <si>
    <t>2405883742</t>
  </si>
  <si>
    <t>Lê Thị Thùy Dung</t>
  </si>
  <si>
    <t>25/09/2018</t>
  </si>
  <si>
    <t>1A4</t>
  </si>
  <si>
    <t>2405883748</t>
  </si>
  <si>
    <t>Lưu Thế Anh Khôi</t>
  </si>
  <si>
    <t>08/11/2018</t>
  </si>
  <si>
    <t>2405883749</t>
  </si>
  <si>
    <t>Nguyễn Thiên Kim</t>
  </si>
  <si>
    <t>05/05/2018</t>
  </si>
  <si>
    <t>2405883751</t>
  </si>
  <si>
    <t>Lê Thị Trúc Linh</t>
  </si>
  <si>
    <t>14/07/2018</t>
  </si>
  <si>
    <t>2405883753</t>
  </si>
  <si>
    <t>Nguyễn Bảo Nam</t>
  </si>
  <si>
    <t>18/05/2018</t>
  </si>
  <si>
    <t>2405883755</t>
  </si>
  <si>
    <t>Nguyễn Văn Thiện Nhân</t>
  </si>
  <si>
    <t>15/01/2018</t>
  </si>
  <si>
    <t>2405883757</t>
  </si>
  <si>
    <t>Nguyễn Đức Phúc</t>
  </si>
  <si>
    <t>2405883770</t>
  </si>
  <si>
    <t>Vương Ngọc Bảo Quyên</t>
  </si>
  <si>
    <t>28/09/2018</t>
  </si>
  <si>
    <t>2405883760</t>
  </si>
  <si>
    <t>Mai Trần Ngọc Thảo</t>
  </si>
  <si>
    <t>03/06/2018</t>
  </si>
  <si>
    <t>2405883765</t>
  </si>
  <si>
    <t>Lê Thị Bảo Trân</t>
  </si>
  <si>
    <t>17/08/2018</t>
  </si>
  <si>
    <t>2405883767</t>
  </si>
  <si>
    <t>Võ Trần Thanh Trúc</t>
  </si>
  <si>
    <t>25/04/2018</t>
  </si>
  <si>
    <t>2306510503</t>
  </si>
  <si>
    <t>Hồ Bá Hoàng Duy</t>
  </si>
  <si>
    <t>13/10/2017</t>
  </si>
  <si>
    <t>2A1</t>
  </si>
  <si>
    <t>2306510469</t>
  </si>
  <si>
    <t>Phan Linh Đan</t>
  </si>
  <si>
    <t>09/09/2017</t>
  </si>
  <si>
    <t>2306510474</t>
  </si>
  <si>
    <t>Lê Hải Đăng</t>
  </si>
  <si>
    <t>05/06/2017</t>
  </si>
  <si>
    <t>2306510500</t>
  </si>
  <si>
    <t>Bùi Ngọc Khánh Hà</t>
  </si>
  <si>
    <t>28/09/2017</t>
  </si>
  <si>
    <t>2306510419</t>
  </si>
  <si>
    <t>Trần Thị Thảo My</t>
  </si>
  <si>
    <t>20/04/2017</t>
  </si>
  <si>
    <t>2306510420</t>
  </si>
  <si>
    <t>Đặng Ngọc Thiên Ngân</t>
  </si>
  <si>
    <t>15/08/2017</t>
  </si>
  <si>
    <t>2306510416</t>
  </si>
  <si>
    <t>Phan Nguyễn Bảo Ngọc</t>
  </si>
  <si>
    <t>08/11/2017</t>
  </si>
  <si>
    <t>2306510454</t>
  </si>
  <si>
    <t>Trần Tấn Phong</t>
  </si>
  <si>
    <t>02/02/2017</t>
  </si>
  <si>
    <t>2306510421</t>
  </si>
  <si>
    <t>La Thị Tường Vy</t>
  </si>
  <si>
    <t>17/02/2017</t>
  </si>
  <si>
    <t>2303444584</t>
  </si>
  <si>
    <t>Trần Kỳ Vy</t>
  </si>
  <si>
    <t>12/03/2017</t>
  </si>
  <si>
    <t>2306510443</t>
  </si>
  <si>
    <t>Mai Thị Thanh Vy</t>
  </si>
  <si>
    <t>21/06/2017</t>
  </si>
  <si>
    <t>2306510437</t>
  </si>
  <si>
    <t>Nguyễn Ngọc Như Ý</t>
  </si>
  <si>
    <t>28/07/2017</t>
  </si>
  <si>
    <t>2306510472</t>
  </si>
  <si>
    <t>Nguyễn Lê Gia Bảo</t>
  </si>
  <si>
    <t>04/08/2017</t>
  </si>
  <si>
    <t>2A2</t>
  </si>
  <si>
    <t>2306510428</t>
  </si>
  <si>
    <t>Trần Gia Bảo</t>
  </si>
  <si>
    <t>27/08/2017</t>
  </si>
  <si>
    <t>2306510508</t>
  </si>
  <si>
    <t>Đỗ Ngọc Linh Đan</t>
  </si>
  <si>
    <t>17/05/2017</t>
  </si>
  <si>
    <t>2306510492</t>
  </si>
  <si>
    <t>Nguyễn Hữu Minh Đức</t>
  </si>
  <si>
    <t>27/06/2017</t>
  </si>
  <si>
    <t>2306510465</t>
  </si>
  <si>
    <t>Phạm Ngọc Gia Hân</t>
  </si>
  <si>
    <t>01/02/2017</t>
  </si>
  <si>
    <t>2306510471</t>
  </si>
  <si>
    <t>Nguyễn Trọng Khang</t>
  </si>
  <si>
    <t>06/03/2017</t>
  </si>
  <si>
    <t>2306510453</t>
  </si>
  <si>
    <t>Trịnh Ngọc Minh Khang</t>
  </si>
  <si>
    <t>18/03/2017</t>
  </si>
  <si>
    <t>2306510491</t>
  </si>
  <si>
    <t>Hoàng Vũ Đăng Khoa</t>
  </si>
  <si>
    <t>04/05/2017</t>
  </si>
  <si>
    <t>2306510484</t>
  </si>
  <si>
    <t>Nguyễn Hoàng Minh Khôi</t>
  </si>
  <si>
    <t>07/01/2017</t>
  </si>
  <si>
    <t>2306510462</t>
  </si>
  <si>
    <t>Lê Huy Đức Lâm</t>
  </si>
  <si>
    <t>25/07/2017</t>
  </si>
  <si>
    <t>2306510522</t>
  </si>
  <si>
    <t>Dương Tú Linh</t>
  </si>
  <si>
    <t>25/11/2017</t>
  </si>
  <si>
    <t>2304457500</t>
  </si>
  <si>
    <t>Đoàn Nguyễn Hoàng Mai</t>
  </si>
  <si>
    <t>2306510530</t>
  </si>
  <si>
    <t>Lục Bảo Nhi</t>
  </si>
  <si>
    <t>05/03/2017</t>
  </si>
  <si>
    <t>2306510490</t>
  </si>
  <si>
    <t>Tạ Vũ Hoàng Phượng</t>
  </si>
  <si>
    <t>06/11/2017</t>
  </si>
  <si>
    <t>2306510494</t>
  </si>
  <si>
    <t>Lê Thị Minh Thư</t>
  </si>
  <si>
    <t>17/06/2017</t>
  </si>
  <si>
    <t>2306510444</t>
  </si>
  <si>
    <t>Lê Ngọc Thùy Trâm</t>
  </si>
  <si>
    <t>14/07/2017</t>
  </si>
  <si>
    <t>2306510526</t>
  </si>
  <si>
    <t>Trần Thị Kim Yến</t>
  </si>
  <si>
    <t>24/11/2015</t>
  </si>
  <si>
    <t>2306510455</t>
  </si>
  <si>
    <t>Tăng Ngọc Thảo An</t>
  </si>
  <si>
    <t>18/12/2017</t>
  </si>
  <si>
    <t>2A3</t>
  </si>
  <si>
    <t>2306510436</t>
  </si>
  <si>
    <t>Nguyễn Quỳnh Anh</t>
  </si>
  <si>
    <t>24/12/2017</t>
  </si>
  <si>
    <t>2306510487</t>
  </si>
  <si>
    <t>Lê Khắc Bảo Ân</t>
  </si>
  <si>
    <t>31/05/2017</t>
  </si>
  <si>
    <t>2306510524</t>
  </si>
  <si>
    <t>11/02/2017</t>
  </si>
  <si>
    <t>2306510410</t>
  </si>
  <si>
    <t>Lê Đăng Anh Khoa</t>
  </si>
  <si>
    <t>23/04/2017</t>
  </si>
  <si>
    <t>2306510533</t>
  </si>
  <si>
    <t>Đinh Khả My</t>
  </si>
  <si>
    <t>18/09/2017</t>
  </si>
  <si>
    <t>2306510433</t>
  </si>
  <si>
    <t>Lê Ngọc Phương Nghi</t>
  </si>
  <si>
    <t>08/03/2017</t>
  </si>
  <si>
    <t>2306510512</t>
  </si>
  <si>
    <t>Hoàng Minh Phước</t>
  </si>
  <si>
    <t>24/09/2017</t>
  </si>
  <si>
    <t>2306510464</t>
  </si>
  <si>
    <t>Nguyễn Minh Trí</t>
  </si>
  <si>
    <t>12/04/2017</t>
  </si>
  <si>
    <t>2306510468</t>
  </si>
  <si>
    <t>Lê Xuân Tấn Trọng</t>
  </si>
  <si>
    <t>12/08/2017</t>
  </si>
  <si>
    <t>2306934045</t>
  </si>
  <si>
    <t>Trần Ngọc Phương Vy</t>
  </si>
  <si>
    <t>29/03/2017</t>
  </si>
  <si>
    <t>2306510459</t>
  </si>
  <si>
    <t>Lê Bảo Anh</t>
  </si>
  <si>
    <t>30/09/2017</t>
  </si>
  <si>
    <t>2306510517</t>
  </si>
  <si>
    <t>Hoàng Minh Đan</t>
  </si>
  <si>
    <t>04/12/2017</t>
  </si>
  <si>
    <t>2306510449</t>
  </si>
  <si>
    <t>Trịnh Gia Khang</t>
  </si>
  <si>
    <t>23/07/2017</t>
  </si>
  <si>
    <t>2306933940</t>
  </si>
  <si>
    <t>Thái Trần Uyên My</t>
  </si>
  <si>
    <t>02/12/2017</t>
  </si>
  <si>
    <t>2306510520</t>
  </si>
  <si>
    <t>Nguyễn Huỳnh Thảo Nguyên</t>
  </si>
  <si>
    <t>12/06/2017</t>
  </si>
  <si>
    <t>2306510452</t>
  </si>
  <si>
    <t>27/12/2017</t>
  </si>
  <si>
    <t>2306510446</t>
  </si>
  <si>
    <t>Nguyễn Vũ Hoài Phong</t>
  </si>
  <si>
    <t>03/06/2017</t>
  </si>
  <si>
    <t>2402348754</t>
  </si>
  <si>
    <t>Nguyễn Tấn Sang</t>
  </si>
  <si>
    <t>28/06/2017</t>
  </si>
  <si>
    <t>2306510483</t>
  </si>
  <si>
    <t>Nguyễn Diệu Tâm</t>
  </si>
  <si>
    <t>01/01/2017</t>
  </si>
  <si>
    <t>2306510417</t>
  </si>
  <si>
    <t>Nguyễn Bá Bảo Thiên</t>
  </si>
  <si>
    <t>08/08/2017</t>
  </si>
  <si>
    <t>2306510418</t>
  </si>
  <si>
    <t>Mai Thị Bảo Trâm</t>
  </si>
  <si>
    <t>27/10/2017</t>
  </si>
  <si>
    <t>2306510507</t>
  </si>
  <si>
    <t>Lê Nguyễn Bảo Trân</t>
  </si>
  <si>
    <t>10/02/2017</t>
  </si>
  <si>
    <t>2306510442</t>
  </si>
  <si>
    <t>Đặng Lâm Quỳnh Trân</t>
  </si>
  <si>
    <t>2306510480</t>
  </si>
  <si>
    <t>07/08/2017</t>
  </si>
  <si>
    <t>2306510434</t>
  </si>
  <si>
    <t>Nguyễn Trần Tú Vy</t>
  </si>
  <si>
    <t>2207178792</t>
  </si>
  <si>
    <t>Trần Quỳnh Anh</t>
  </si>
  <si>
    <t>25/04/2016</t>
  </si>
  <si>
    <t>3A1</t>
  </si>
  <si>
    <t>2207178793</t>
  </si>
  <si>
    <t>Vũ Hoàng Bách</t>
  </si>
  <si>
    <t>04/09/2016</t>
  </si>
  <si>
    <t>2207178796</t>
  </si>
  <si>
    <t>Trần Thanh Hải</t>
  </si>
  <si>
    <t>04/02/2016</t>
  </si>
  <si>
    <t>2207178797</t>
  </si>
  <si>
    <t>Huỳnh Phạm Gia Hân</t>
  </si>
  <si>
    <t>18/08/2016</t>
  </si>
  <si>
    <t>2207178798</t>
  </si>
  <si>
    <t>Trương Hoàng Bảo Hân</t>
  </si>
  <si>
    <t>24/05/2016</t>
  </si>
  <si>
    <t>2207178800</t>
  </si>
  <si>
    <t>Bùi Ngọc Khánh Huyền</t>
  </si>
  <si>
    <t>27/01/2016</t>
  </si>
  <si>
    <t>2207178817</t>
  </si>
  <si>
    <t>Nguyễn Thị Minh Thư</t>
  </si>
  <si>
    <t>29/01/2016</t>
  </si>
  <si>
    <t>2207178851</t>
  </si>
  <si>
    <t>Trần Phạm Hồng Hạnh</t>
  </si>
  <si>
    <t>29/07/2016</t>
  </si>
  <si>
    <t>3A2</t>
  </si>
  <si>
    <t>2301177889</t>
  </si>
  <si>
    <t>Nguyễn Ngọc Bảo Hân</t>
  </si>
  <si>
    <t>27/05/2016</t>
  </si>
  <si>
    <t>2207178861</t>
  </si>
  <si>
    <t>Nguyễn Nhật Long</t>
  </si>
  <si>
    <t>09/04/2016</t>
  </si>
  <si>
    <t>2207178863</t>
  </si>
  <si>
    <t>Vũ Hoàng Bảo Ngọc</t>
  </si>
  <si>
    <t>30/12/2016</t>
  </si>
  <si>
    <t>2207178867</t>
  </si>
  <si>
    <t>Lê Khắc Việt Phú</t>
  </si>
  <si>
    <t>11/01/2016</t>
  </si>
  <si>
    <t>2207178869</t>
  </si>
  <si>
    <t>Lê Hà Anh Thư</t>
  </si>
  <si>
    <t>18/09/2016</t>
  </si>
  <si>
    <t>2207178875</t>
  </si>
  <si>
    <t>Đỗ Huỳnh Bảo Vy</t>
  </si>
  <si>
    <t>05/12/2016</t>
  </si>
  <si>
    <t>2207178877</t>
  </si>
  <si>
    <t>Lê Nguyễn Phương An</t>
  </si>
  <si>
    <t>10/04/2016</t>
  </si>
  <si>
    <t>3A3</t>
  </si>
  <si>
    <t>2207178878</t>
  </si>
  <si>
    <t>Nguyễn Bảo An</t>
  </si>
  <si>
    <t>13/07/2016</t>
  </si>
  <si>
    <t>2207178881</t>
  </si>
  <si>
    <t>Nguyễn Hoàng Hải</t>
  </si>
  <si>
    <t>10/01/2016</t>
  </si>
  <si>
    <t>2207178884</t>
  </si>
  <si>
    <t>Nguyễn Văn Lộc</t>
  </si>
  <si>
    <t>18/01/2016</t>
  </si>
  <si>
    <t>2207178885</t>
  </si>
  <si>
    <t>Đỗ Thị Hồng Lý</t>
  </si>
  <si>
    <t>22/12/2016</t>
  </si>
  <si>
    <t>2207178887</t>
  </si>
  <si>
    <t>Nguyễn Hoàng Nam</t>
  </si>
  <si>
    <t>2207178892</t>
  </si>
  <si>
    <t>Nguyễn Ngọc Phương Quỳnh</t>
  </si>
  <si>
    <t>29/11/2016</t>
  </si>
  <si>
    <t>2207178893</t>
  </si>
  <si>
    <t>Trần Văn Thanh Tâm</t>
  </si>
  <si>
    <t>10/07/2016</t>
  </si>
  <si>
    <t>2207178898</t>
  </si>
  <si>
    <t>Nguyễn Thị Trâm</t>
  </si>
  <si>
    <t>15/12/2016</t>
  </si>
  <si>
    <t>2207178901</t>
  </si>
  <si>
    <t>Trần Lê Thị Cát Tường</t>
  </si>
  <si>
    <t>10/02/2016</t>
  </si>
  <si>
    <t>2207178902</t>
  </si>
  <si>
    <t>Đinh Nguyễn Phương Uyên</t>
  </si>
  <si>
    <t>06/01/2016</t>
  </si>
  <si>
    <t>2207178903</t>
  </si>
  <si>
    <t>Lê Quang Vinh</t>
  </si>
  <si>
    <t>06/02/2016</t>
  </si>
  <si>
    <t>2207178820</t>
  </si>
  <si>
    <t>Võ Hoài An</t>
  </si>
  <si>
    <t>21/01/2016</t>
  </si>
  <si>
    <t>3A4</t>
  </si>
  <si>
    <t>2207178822</t>
  </si>
  <si>
    <t>Võ Hoài Anh</t>
  </si>
  <si>
    <t>2207178823</t>
  </si>
  <si>
    <t>02/10/2016</t>
  </si>
  <si>
    <t>2207178824</t>
  </si>
  <si>
    <t>Nguyễn Ngọc Gia Hân</t>
  </si>
  <si>
    <t>2207178825</t>
  </si>
  <si>
    <t>Nguyễn Trung Hiếu</t>
  </si>
  <si>
    <t>25/05/2016</t>
  </si>
  <si>
    <t>2207178829</t>
  </si>
  <si>
    <t>Bao Ngọc Thiên Kim</t>
  </si>
  <si>
    <t>03/01/2016</t>
  </si>
  <si>
    <t>2207178830</t>
  </si>
  <si>
    <t>Lâm Thị Phương Linh</t>
  </si>
  <si>
    <t>04/05/2016</t>
  </si>
  <si>
    <t>2207178831</t>
  </si>
  <si>
    <t>Lường Anh Lộc</t>
  </si>
  <si>
    <t>24/02/2016</t>
  </si>
  <si>
    <t>2207178832</t>
  </si>
  <si>
    <t>Lê Thị Kim Mai</t>
  </si>
  <si>
    <t>13/02/2016</t>
  </si>
  <si>
    <t>2207178833</t>
  </si>
  <si>
    <t>Vũ Thị Thanh Nga</t>
  </si>
  <si>
    <t>05/04/2016</t>
  </si>
  <si>
    <t>2207178841</t>
  </si>
  <si>
    <t>Hoàng Văn Đức Thiện</t>
  </si>
  <si>
    <t>15/10/2016</t>
  </si>
  <si>
    <t>2207178846</t>
  </si>
  <si>
    <t>Phạm Thị Bảo Uyên</t>
  </si>
  <si>
    <t>06/12/2016</t>
  </si>
  <si>
    <t>2102818514</t>
  </si>
  <si>
    <t>Nguyễn Hà An</t>
  </si>
  <si>
    <t>10/02/2015</t>
  </si>
  <si>
    <t>4A1</t>
  </si>
  <si>
    <t>2102818483</t>
  </si>
  <si>
    <t>Lê Nguyễn Quỳnh Anh</t>
  </si>
  <si>
    <t>19/11/2015</t>
  </si>
  <si>
    <t>2102818485</t>
  </si>
  <si>
    <t>Nguyễn Đình Minh Anh</t>
  </si>
  <si>
    <t>03/12/2015</t>
  </si>
  <si>
    <t>2102371985</t>
  </si>
  <si>
    <t>Lê Hoàng Gia Bảo</t>
  </si>
  <si>
    <t>31/01/2015</t>
  </si>
  <si>
    <t>2102818505</t>
  </si>
  <si>
    <t>Nguyễn Quỳnh Dung</t>
  </si>
  <si>
    <t>10/11/2015</t>
  </si>
  <si>
    <t>2102818496</t>
  </si>
  <si>
    <t>Nguyễn Quỳnh Đan</t>
  </si>
  <si>
    <t>02/06/2015</t>
  </si>
  <si>
    <t>2102818484</t>
  </si>
  <si>
    <t>Nguyễn Khang</t>
  </si>
  <si>
    <t>27/02/2015</t>
  </si>
  <si>
    <t>2102818515</t>
  </si>
  <si>
    <t>Trần Gia Kiệt</t>
  </si>
  <si>
    <t>09/01/2015</t>
  </si>
  <si>
    <t>2102818487</t>
  </si>
  <si>
    <t>Bùi Võ Phương Lan</t>
  </si>
  <si>
    <t>04/07/2015</t>
  </si>
  <si>
    <t>2102818508</t>
  </si>
  <si>
    <t>Nguyễn Thị Hồng Nga</t>
  </si>
  <si>
    <t>22/01/2015</t>
  </si>
  <si>
    <t>2102818482</t>
  </si>
  <si>
    <t>Nguyễn Ngọc Minh Thùy</t>
  </si>
  <si>
    <t>03/06/2015</t>
  </si>
  <si>
    <t>2102818509</t>
  </si>
  <si>
    <t>Cao Minh Trí</t>
  </si>
  <si>
    <t>15/05/2015</t>
  </si>
  <si>
    <t>2207166756</t>
  </si>
  <si>
    <t>Lê Hà An</t>
  </si>
  <si>
    <t>19/10/2015</t>
  </si>
  <si>
    <t>4A2</t>
  </si>
  <si>
    <t>2207166761</t>
  </si>
  <si>
    <t>Võ Hoàng Anh</t>
  </si>
  <si>
    <t>12/12/2015</t>
  </si>
  <si>
    <t>2207166764</t>
  </si>
  <si>
    <t>Nguyễn Thị Ngọc Hân</t>
  </si>
  <si>
    <t>03/03/2015</t>
  </si>
  <si>
    <t>2207166754</t>
  </si>
  <si>
    <t>Phạm Phúc Khang</t>
  </si>
  <si>
    <t>20/11/2015</t>
  </si>
  <si>
    <t>2207166763</t>
  </si>
  <si>
    <t>Nguyễn Ngọc Thảo Nguyên</t>
  </si>
  <si>
    <t>17/05/2015</t>
  </si>
  <si>
    <t>2207166762</t>
  </si>
  <si>
    <t>Lê Hồng Sơn</t>
  </si>
  <si>
    <t>05/07/2015</t>
  </si>
  <si>
    <t>2207166779</t>
  </si>
  <si>
    <t>Huỳnh Minh Thư</t>
  </si>
  <si>
    <t>08/01/2015</t>
  </si>
  <si>
    <t>2207166755</t>
  </si>
  <si>
    <t>Lê Thị Diệu Trân</t>
  </si>
  <si>
    <t>02/12/2015</t>
  </si>
  <si>
    <t>2207166780</t>
  </si>
  <si>
    <t>20/06/2015</t>
  </si>
  <si>
    <t>2207168735</t>
  </si>
  <si>
    <t>Chu Ngọc Anh</t>
  </si>
  <si>
    <t>29/10/2015</t>
  </si>
  <si>
    <t>4A3</t>
  </si>
  <si>
    <t>2207168737</t>
  </si>
  <si>
    <t>Nguyễn Trần Hoàng Anh</t>
  </si>
  <si>
    <t>26/11/2015</t>
  </si>
  <si>
    <t>2207168732</t>
  </si>
  <si>
    <t>Nguyễn Ngọc Kim Châu</t>
  </si>
  <si>
    <t>04/08/2015</t>
  </si>
  <si>
    <t>2207168740</t>
  </si>
  <si>
    <t>Lường Anh Đại</t>
  </si>
  <si>
    <t>03/01/2015</t>
  </si>
  <si>
    <t>2207168750</t>
  </si>
  <si>
    <t>Nguyễn Hoàng Anh Kiệt</t>
  </si>
  <si>
    <t>20/01/2015</t>
  </si>
  <si>
    <t>2305866843</t>
  </si>
  <si>
    <t>Nguyễn Khánh Linh</t>
  </si>
  <si>
    <t>16/06/2015</t>
  </si>
  <si>
    <t>2207168753</t>
  </si>
  <si>
    <t>Trần Kiều My</t>
  </si>
  <si>
    <t>02/04/2015</t>
  </si>
  <si>
    <t>2207168755</t>
  </si>
  <si>
    <t>Sơn Na</t>
  </si>
  <si>
    <t>09/12/2015</t>
  </si>
  <si>
    <t>2207168758</t>
  </si>
  <si>
    <t>Lê Tâm Như</t>
  </si>
  <si>
    <t>09/11/2015</t>
  </si>
  <si>
    <t>2207168760</t>
  </si>
  <si>
    <t>Lê Trần Ngọc Phúc</t>
  </si>
  <si>
    <t>21/12/2015</t>
  </si>
  <si>
    <t>2206587033</t>
  </si>
  <si>
    <t>Lê Ngọc Phương Trang</t>
  </si>
  <si>
    <t>07/02/2015</t>
  </si>
  <si>
    <t>2207168764</t>
  </si>
  <si>
    <t>Võ Nguyễn Bảo Trâm</t>
  </si>
  <si>
    <t>17/03/2015</t>
  </si>
  <si>
    <t>2207168768</t>
  </si>
  <si>
    <t>Lê Thị Bảo Yến</t>
  </si>
  <si>
    <t>31/08/2015</t>
  </si>
  <si>
    <t>2102885993</t>
  </si>
  <si>
    <t>Bùi Lê Quỳnh Anh</t>
  </si>
  <si>
    <t>27/03/2015</t>
  </si>
  <si>
    <t>4A4</t>
  </si>
  <si>
    <t>2102886024</t>
  </si>
  <si>
    <t>01/03/2015</t>
  </si>
  <si>
    <t>2102886018</t>
  </si>
  <si>
    <t>Lê Thị Kim Lợi</t>
  </si>
  <si>
    <t>24/07/2015</t>
  </si>
  <si>
    <t>2305865066</t>
  </si>
  <si>
    <t>Nguyễn Yến Ly</t>
  </si>
  <si>
    <t>2102885991</t>
  </si>
  <si>
    <t>Nguyễn Hoàng Như Nguyệt</t>
  </si>
  <si>
    <t>08/06/2015</t>
  </si>
  <si>
    <t>2102885985</t>
  </si>
  <si>
    <t>Lê Nguyễn Tố Như</t>
  </si>
  <si>
    <t>23/01/2015</t>
  </si>
  <si>
    <t>2102886000</t>
  </si>
  <si>
    <t>Lê Tấn Thịnh</t>
  </si>
  <si>
    <t>30/08/2015</t>
  </si>
  <si>
    <t>2102885989</t>
  </si>
  <si>
    <t>Văn Mai Trân</t>
  </si>
  <si>
    <t>07/10/2015</t>
  </si>
  <si>
    <t>2102886034</t>
  </si>
  <si>
    <t>Nguyễn Văn Minh Tuấn</t>
  </si>
  <si>
    <t>29/12/2015</t>
  </si>
  <si>
    <t>2102886010</t>
  </si>
  <si>
    <t>Nguyễn Thị Khánh Uyên</t>
  </si>
  <si>
    <t>14/01/2015</t>
  </si>
  <si>
    <t>2102885986</t>
  </si>
  <si>
    <t>Nguyễn Phạm Tường Vy</t>
  </si>
  <si>
    <t>15/04/2015</t>
  </si>
  <si>
    <t>2102885990</t>
  </si>
  <si>
    <t>Trần Lê Bảo Vy</t>
  </si>
  <si>
    <t>16/07/2015</t>
  </si>
  <si>
    <t>2102870130</t>
  </si>
  <si>
    <t>Nguyễn Thị Minh Hằng</t>
  </si>
  <si>
    <t>12/04/2015</t>
  </si>
  <si>
    <t>4A5</t>
  </si>
  <si>
    <t>2102870131</t>
  </si>
  <si>
    <t>Nguyễn Thị Thúy Hằng</t>
  </si>
  <si>
    <t>2102870127</t>
  </si>
  <si>
    <t>Nguyễn Ngọc Tường Lam</t>
  </si>
  <si>
    <t>09/03/2015</t>
  </si>
  <si>
    <t>2102870149</t>
  </si>
  <si>
    <t>Nguyễn Ngọc Khánh Ly</t>
  </si>
  <si>
    <t>25/08/2015</t>
  </si>
  <si>
    <t>2102870126</t>
  </si>
  <si>
    <t>Nguyễn Hồ Khánh Phương</t>
  </si>
  <si>
    <t>01/11/2015</t>
  </si>
  <si>
    <t>2102870123</t>
  </si>
  <si>
    <t>Lê Thị Phương Thảo</t>
  </si>
  <si>
    <t>30/05/2015</t>
  </si>
  <si>
    <t>2102870124</t>
  </si>
  <si>
    <t>Thái Thị Thùy Trang</t>
  </si>
  <si>
    <t>16/02/2015</t>
  </si>
  <si>
    <t>2102870122</t>
  </si>
  <si>
    <t>Nguyễn Chánh Triết</t>
  </si>
  <si>
    <t>2102829299</t>
  </si>
  <si>
    <t>Phạm Phú Bình An</t>
  </si>
  <si>
    <t>07/07/2014</t>
  </si>
  <si>
    <t>5A1</t>
  </si>
  <si>
    <t>2102829100</t>
  </si>
  <si>
    <t>Trần Lê Hồng Anh</t>
  </si>
  <si>
    <t>30/11/2014</t>
  </si>
  <si>
    <t>2309031245</t>
  </si>
  <si>
    <t>Trần Thị Yến Nhi</t>
  </si>
  <si>
    <t>06/03/2014</t>
  </si>
  <si>
    <t>2102829110</t>
  </si>
  <si>
    <t>Lê Khắc Song Thủy</t>
  </si>
  <si>
    <t>17/06/2014</t>
  </si>
  <si>
    <t>2102829125</t>
  </si>
  <si>
    <t>Nguyễn Thị Minh Thương</t>
  </si>
  <si>
    <t>14/06/2014</t>
  </si>
  <si>
    <t>2102829121</t>
  </si>
  <si>
    <t>Nguyễn Bá Tòng</t>
  </si>
  <si>
    <t>08/11/2014</t>
  </si>
  <si>
    <t>2102829123</t>
  </si>
  <si>
    <t>Hoàng Yến Trang</t>
  </si>
  <si>
    <t>06/09/2014</t>
  </si>
  <si>
    <t>2102829324</t>
  </si>
  <si>
    <t>Trần Hoài Bảo Trân</t>
  </si>
  <si>
    <t>08/09/2014</t>
  </si>
  <si>
    <t>2102829127</t>
  </si>
  <si>
    <t>Phạm Tú Uyên</t>
  </si>
  <si>
    <t>08/10/2014</t>
  </si>
  <si>
    <t>2102829131</t>
  </si>
  <si>
    <t>Trần Quốc Anh</t>
  </si>
  <si>
    <t>05/07/2014</t>
  </si>
  <si>
    <t>2103388516</t>
  </si>
  <si>
    <t>Nguyễn Tất Bảo</t>
  </si>
  <si>
    <t>28/04/2014</t>
  </si>
  <si>
    <t>2102829310</t>
  </si>
  <si>
    <t>Lê Tiến Đạt</t>
  </si>
  <si>
    <t>08/04/2014</t>
  </si>
  <si>
    <t>2207182007</t>
  </si>
  <si>
    <t>Nguyễn Quốc Huy</t>
  </si>
  <si>
    <t>24/10/2014</t>
  </si>
  <si>
    <t>2107331986</t>
  </si>
  <si>
    <t>Đặng Phúc Lộc</t>
  </si>
  <si>
    <t>20/10/2014</t>
  </si>
  <si>
    <t>2102829140</t>
  </si>
  <si>
    <t>24/11/2014</t>
  </si>
  <si>
    <t>2102829143</t>
  </si>
  <si>
    <t>Trần Thanh Như</t>
  </si>
  <si>
    <t>06/02/2014</t>
  </si>
  <si>
    <t>2102829145</t>
  </si>
  <si>
    <t>Nguyễn Thành Gia Phúc</t>
  </si>
  <si>
    <t>10/07/2014</t>
  </si>
  <si>
    <t>2102829322</t>
  </si>
  <si>
    <t>Vũ Ngọc Thiện Tâm</t>
  </si>
  <si>
    <t>04/02/2014</t>
  </si>
  <si>
    <t>2102829147</t>
  </si>
  <si>
    <t>Vũ Hoàng Thiên</t>
  </si>
  <si>
    <t>15/08/2014</t>
  </si>
  <si>
    <t>2102829149</t>
  </si>
  <si>
    <t>Trương Ngọc Bảo Trân</t>
  </si>
  <si>
    <t>22/11/2014</t>
  </si>
  <si>
    <t>2102829150</t>
  </si>
  <si>
    <t>Nguyễn Khắc Trí</t>
  </si>
  <si>
    <t>26/08/2014</t>
  </si>
  <si>
    <t>2102829151</t>
  </si>
  <si>
    <t>Lê Minh Triết</t>
  </si>
  <si>
    <t>13/05/2014</t>
  </si>
  <si>
    <t>2207181966</t>
  </si>
  <si>
    <t>Nguyễn Phi Hùng</t>
  </si>
  <si>
    <t>15/12/2014</t>
  </si>
  <si>
    <t>2102829208</t>
  </si>
  <si>
    <t>Đoàn Trọng Khang</t>
  </si>
  <si>
    <t>26/09/2014</t>
  </si>
  <si>
    <t>2104602329</t>
  </si>
  <si>
    <t>15/06/2014</t>
  </si>
  <si>
    <t>2102829213</t>
  </si>
  <si>
    <t>Vũ Thị Kim Ngân</t>
  </si>
  <si>
    <t>21/06/2014</t>
  </si>
  <si>
    <t>2102829323</t>
  </si>
  <si>
    <t>Trần Ngọc Bảo Trân</t>
  </si>
  <si>
    <t>19/07/2014</t>
  </si>
  <si>
    <t>2102829224</t>
  </si>
  <si>
    <t>Lê Thị Thanh Trúc</t>
  </si>
  <si>
    <t>12/04/2014</t>
  </si>
  <si>
    <t>2102829225</t>
  </si>
  <si>
    <t>Phạm Nguyễn Ái Vy</t>
  </si>
  <si>
    <t>29/09/2013</t>
  </si>
  <si>
    <t>2102829226</t>
  </si>
  <si>
    <t>Lê Phan Thảo Vy</t>
  </si>
  <si>
    <t>11/08/2014</t>
  </si>
  <si>
    <t>2102829232</t>
  </si>
  <si>
    <t>Nguyễn Thanh Ngọc Diệp</t>
  </si>
  <si>
    <t>28/12/2014</t>
  </si>
  <si>
    <t>5A4</t>
  </si>
  <si>
    <t>2102829246</t>
  </si>
  <si>
    <t>Ngô Thị Uyển Doanh</t>
  </si>
  <si>
    <t>24/09/2014</t>
  </si>
  <si>
    <t>2102829234</t>
  </si>
  <si>
    <t>Nguyễn Phạm Gia Hân</t>
  </si>
  <si>
    <t>29/03/2014</t>
  </si>
  <si>
    <t>2102829259</t>
  </si>
  <si>
    <t>Lê Hữu Gia Huy</t>
  </si>
  <si>
    <t>24/03/2014</t>
  </si>
  <si>
    <t>2102829237</t>
  </si>
  <si>
    <t>Nguyễn Yến Ngân</t>
  </si>
  <si>
    <t>25/12/2014</t>
  </si>
  <si>
    <t>2102829248</t>
  </si>
  <si>
    <t>01/01/2014</t>
  </si>
  <si>
    <t>2102829329</t>
  </si>
  <si>
    <t>Vũ Thị Hoài Thương</t>
  </si>
  <si>
    <t>15/09/2014</t>
  </si>
  <si>
    <t>2102829240</t>
  </si>
  <si>
    <t>Nguyễn Ngọc Bảo Trâm</t>
  </si>
  <si>
    <t>15/01/2014</t>
  </si>
  <si>
    <t>2406547106</t>
  </si>
  <si>
    <t>Nguyễn Ngọc Vân</t>
  </si>
  <si>
    <t>29/04/2014</t>
  </si>
  <si>
    <t>DANH SÁCH KHEN THƯỞNG HỌC SINH TIÊU BIỂU - TIỂU HỌC</t>
  </si>
  <si>
    <t>2405883522</t>
  </si>
  <si>
    <t>Lê Thị Kim Ngân</t>
  </si>
  <si>
    <t>Đạt danh hiệu Học sinh Tiêu biểu hoàn thành tốt trong học tập và rèn luyện</t>
  </si>
  <si>
    <t>2405883526</t>
  </si>
  <si>
    <t>Nguyễn Thái An Nhiên</t>
  </si>
  <si>
    <t>2405883527</t>
  </si>
  <si>
    <t>Lê Tấn Phúc</t>
  </si>
  <si>
    <t>2405883529</t>
  </si>
  <si>
    <t>Nguyễn Hà Nhật Thiên</t>
  </si>
  <si>
    <t>2405883610</t>
  </si>
  <si>
    <t>Nguyễn Hà Bắc</t>
  </si>
  <si>
    <t>2405883622</t>
  </si>
  <si>
    <t>Lương Thiên Minh</t>
  </si>
  <si>
    <t>2405883626</t>
  </si>
  <si>
    <t>Trần Yến Nhi</t>
  </si>
  <si>
    <t>2405883625</t>
  </si>
  <si>
    <t>Trần Lê Thảo Tiên</t>
  </si>
  <si>
    <t>2405883637</t>
  </si>
  <si>
    <t>Nguyễn Huỳnh Thanh Trúc</t>
  </si>
  <si>
    <t>2405883717</t>
  </si>
  <si>
    <t>Lê Văn Anh Khoa</t>
  </si>
  <si>
    <t>2405883710</t>
  </si>
  <si>
    <t>Đoàn Quốc Lâm</t>
  </si>
  <si>
    <t>2405883696</t>
  </si>
  <si>
    <t>Nguyễn Thị Ngọc Nga</t>
  </si>
  <si>
    <t>2405883743</t>
  </si>
  <si>
    <t>Nguyễn Lê Ngọc Hân</t>
  </si>
  <si>
    <t>2405883772</t>
  </si>
  <si>
    <t>Lê Thiêm Đăng Khoa</t>
  </si>
  <si>
    <t>2405883769</t>
  </si>
  <si>
    <t>2306510460</t>
  </si>
  <si>
    <t>Lê Nguyễn Bảo An</t>
  </si>
  <si>
    <t>2306510476</t>
  </si>
  <si>
    <t>Nguyễn Thị Ánh Tuyết</t>
  </si>
  <si>
    <t>2306510488</t>
  </si>
  <si>
    <t>2306510458</t>
  </si>
  <si>
    <t>Lê Nguyễn Sơn Trà</t>
  </si>
  <si>
    <t>2306510519</t>
  </si>
  <si>
    <t>Vũ Văn Lầu</t>
  </si>
  <si>
    <t>2306510499</t>
  </si>
  <si>
    <t>Nguyễn Lệ Tâm</t>
  </si>
  <si>
    <t>2207178801</t>
  </si>
  <si>
    <t>Phạm Hoàng Phúc Khang</t>
  </si>
  <si>
    <t>2207178811</t>
  </si>
  <si>
    <t>Trần Minh Nhân</t>
  </si>
  <si>
    <t>2207178814</t>
  </si>
  <si>
    <t>Lê Khải Phong</t>
  </si>
  <si>
    <t>2102818512</t>
  </si>
  <si>
    <t>Phạm Thị Như Ý</t>
  </si>
  <si>
    <t>2207178852</t>
  </si>
  <si>
    <t>Lê Minh Hiếu</t>
  </si>
  <si>
    <t>2207178853</t>
  </si>
  <si>
    <t>Nguyễn Minh Hiếu</t>
  </si>
  <si>
    <t>2207178864</t>
  </si>
  <si>
    <t>Lê Quý Nhân</t>
  </si>
  <si>
    <t>2207178868</t>
  </si>
  <si>
    <t>Phan Thị Mỹ Tâm</t>
  </si>
  <si>
    <t>2207178879</t>
  </si>
  <si>
    <t>Lê Phan Bảo Anh</t>
  </si>
  <si>
    <t>2207178888</t>
  </si>
  <si>
    <t>Huỳnh Bảo Nghi</t>
  </si>
  <si>
    <t>2207178896</t>
  </si>
  <si>
    <t>Trần Anh Thư</t>
  </si>
  <si>
    <t>2207178900</t>
  </si>
  <si>
    <t>Nguyễn Phúc Nhật Trường</t>
  </si>
  <si>
    <t>2102869968</t>
  </si>
  <si>
    <t>Đặng Ngọc Khánh Vy</t>
  </si>
  <si>
    <t>2207178827</t>
  </si>
  <si>
    <t>Nguyễn Phúc Khang</t>
  </si>
  <si>
    <t>2207178843</t>
  </si>
  <si>
    <t>Lê Anh Thư</t>
  </si>
  <si>
    <t>2102818501</t>
  </si>
  <si>
    <t>Nguyễn Hữu Đạt</t>
  </si>
  <si>
    <t>2102818507</t>
  </si>
  <si>
    <t>Nguyễn Thị Hồng Ngân</t>
  </si>
  <si>
    <t>2207166772</t>
  </si>
  <si>
    <t>Lê Xuân Tuấn Anh</t>
  </si>
  <si>
    <t>Lê Nguyễn Hoài Ân</t>
  </si>
  <si>
    <t>2207168738</t>
  </si>
  <si>
    <t>Đỗ Khánh Duy</t>
  </si>
  <si>
    <t>2207168761</t>
  </si>
  <si>
    <t>Trần Chí Tài</t>
  </si>
  <si>
    <t>2207168762</t>
  </si>
  <si>
    <t>Lê Nguyễn Thanh Trà</t>
  </si>
  <si>
    <t>2207168765</t>
  </si>
  <si>
    <t>Nguyễn Thị Mai Trân</t>
  </si>
  <si>
    <t>2305864973</t>
  </si>
  <si>
    <t>Nguyễn Thị Thùy Dương</t>
  </si>
  <si>
    <t>2106556266</t>
  </si>
  <si>
    <t>Lê Trí Linh</t>
  </si>
  <si>
    <t>2102886027</t>
  </si>
  <si>
    <t>Nguyễn Chí Tài</t>
  </si>
  <si>
    <t>2102870136</t>
  </si>
  <si>
    <t>Trương Minh Đạt</t>
  </si>
  <si>
    <t>2102870152</t>
  </si>
  <si>
    <t>Võ Nhật Hào</t>
  </si>
  <si>
    <t>2102870137</t>
  </si>
  <si>
    <t>Lê Thị Kiều Vân</t>
  </si>
  <si>
    <t>2102829101</t>
  </si>
  <si>
    <t>Lê Đình Tuấn Anh</t>
  </si>
  <si>
    <t>2102829303</t>
  </si>
  <si>
    <t>Trương Gia Bảo</t>
  </si>
  <si>
    <t>2102829114</t>
  </si>
  <si>
    <t>2102829106</t>
  </si>
  <si>
    <t>Trương Thị Ánh Hồng</t>
  </si>
  <si>
    <t>2304620719</t>
  </si>
  <si>
    <t>Trần Ngọc Phương Linh</t>
  </si>
  <si>
    <t>2102829116</t>
  </si>
  <si>
    <t>Lê Nguyễn Thảo Nguyên</t>
  </si>
  <si>
    <t>2102829120</t>
  </si>
  <si>
    <t>Đào Bùi Quý Tài</t>
  </si>
  <si>
    <t>2207178581</t>
  </si>
  <si>
    <t>Nguyễn Ngọc Anh Thư</t>
  </si>
  <si>
    <t>2102829135</t>
  </si>
  <si>
    <t>Nguyễn Lê Diễm Hân</t>
  </si>
  <si>
    <t>2102829139</t>
  </si>
  <si>
    <t>Bùi Trần Đăng Khoa</t>
  </si>
  <si>
    <t>2102829141</t>
  </si>
  <si>
    <t>Lê Nguyễn Minh Nhật</t>
  </si>
  <si>
    <t>2102829142</t>
  </si>
  <si>
    <t>Lê Thị Tuyết Như</t>
  </si>
  <si>
    <t>2102829304</t>
  </si>
  <si>
    <t>Nguyễn Hồ Gia Bảo</t>
  </si>
  <si>
    <t>2102829203</t>
  </si>
  <si>
    <t>Lê Kim Định</t>
  </si>
  <si>
    <t>2102829204</t>
  </si>
  <si>
    <t>Võ Hoàng Minh Đức</t>
  </si>
  <si>
    <t>2102829227</t>
  </si>
  <si>
    <t>Hồ Nguyên Khôi</t>
  </si>
  <si>
    <t>2102829211</t>
  </si>
  <si>
    <t>Nguyễn Ngọc Diễm My</t>
  </si>
  <si>
    <t>2102829220</t>
  </si>
  <si>
    <t>Nguyễn Thị Kiều Trang</t>
  </si>
  <si>
    <t>2406547066</t>
  </si>
  <si>
    <t>Nghiêm Hải Yến</t>
  </si>
  <si>
    <t>2102829320</t>
  </si>
  <si>
    <t>Trần Đại Thiên Phúc</t>
  </si>
  <si>
    <t>2102829260</t>
  </si>
  <si>
    <t>Lê Thiêm Thiện</t>
  </si>
  <si>
    <t>DANH SÁCH KHEN THƯỞNG ĐỘT XUẤT CHO HỌC SINH CẤP TIỂU HỌC 
NĂM HỌC 2024-2025</t>
  </si>
  <si>
    <t>Danh sách này có 7 học sinh được khen thưởng đột xuất./.</t>
  </si>
  <si>
    <t>Danh sách này có 71 học sinh được khen thưởng học sinh tiêu biểu./.</t>
  </si>
  <si>
    <t>Danh sách này có 235 học sinh được khen thưởng học sinh xuất sắc./.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</si>
</sst>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3"/>
      <color indexed="8"/>
      <name val="Times New Roman"/>
      <family val="1"/>
    </font>
    <font>
      <sz val="13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indexed="8"/>
      <name val="Times New Roman"/>
      <family val="1"/>
    </font>
    <font>
      <i/>
      <sz val="13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3"/>
      <name val="Times New Roman"/>
      <family val="1"/>
    </font>
    <font>
      <sz val="13"/>
      <color indexed="8"/>
      <name val="Calibri"/>
      <family val="2"/>
    </font>
    <font>
      <b/>
      <sz val="13"/>
      <color indexed="8"/>
      <name val="Times New Roman"/>
      <family val="1"/>
      <charset val="163"/>
    </font>
    <font>
      <b/>
      <u/>
      <sz val="13"/>
      <color indexed="8"/>
      <name val="Times New Roman"/>
      <family val="1"/>
    </font>
    <font>
      <b/>
      <i/>
      <sz val="13"/>
      <color indexed="8"/>
      <name val="Times New Roman"/>
      <family val="1"/>
      <charset val="163"/>
    </font>
    <font>
      <b/>
      <sz val="14"/>
      <color indexed="8"/>
      <name val="Times New Roman"/>
      <family val="1"/>
    </font>
    <font>
      <sz val="13"/>
      <color rgb="FF000000"/>
      <name val="Times New Roman"/>
      <family val="1"/>
    </font>
    <font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2</xdr:row>
      <xdr:rowOff>19050</xdr:rowOff>
    </xdr:from>
    <xdr:to>
      <xdr:col>2</xdr:col>
      <xdr:colOff>809625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7BCDE0A-FA22-422A-9365-6A98F3C9046A}"/>
            </a:ext>
          </a:extLst>
        </xdr:cNvPr>
        <xdr:cNvCxnSpPr/>
      </xdr:nvCxnSpPr>
      <xdr:spPr>
        <a:xfrm>
          <a:off x="1114425" y="428625"/>
          <a:ext cx="885825" cy="0"/>
        </a:xfrm>
        <a:prstGeom prst="line">
          <a:avLst/>
        </a:prstGeom>
        <a:ln w="317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133350</xdr:colOff>
      <xdr:row>2</xdr:row>
      <xdr:rowOff>9525</xdr:rowOff>
    </xdr:from>
    <xdr:to>
      <xdr:col>6</xdr:col>
      <xdr:colOff>1685925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5B43F2E-F35F-403E-A54D-C28CF88C4811}"/>
            </a:ext>
          </a:extLst>
        </xdr:cNvPr>
        <xdr:cNvCxnSpPr/>
      </xdr:nvCxnSpPr>
      <xdr:spPr>
        <a:xfrm>
          <a:off x="4248150" y="466725"/>
          <a:ext cx="1876425" cy="0"/>
        </a:xfrm>
        <a:prstGeom prst="line">
          <a:avLst/>
        </a:prstGeom>
        <a:ln w="317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1590675</xdr:colOff>
      <xdr:row>5</xdr:row>
      <xdr:rowOff>9525</xdr:rowOff>
    </xdr:from>
    <xdr:to>
      <xdr:col>5</xdr:col>
      <xdr:colOff>38100</xdr:colOff>
      <xdr:row>5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732A567-0F0C-48F9-BCD2-1CCEE7E9FE9E}"/>
            </a:ext>
          </a:extLst>
        </xdr:cNvPr>
        <xdr:cNvCxnSpPr/>
      </xdr:nvCxnSpPr>
      <xdr:spPr>
        <a:xfrm>
          <a:off x="2781300" y="981075"/>
          <a:ext cx="1371600" cy="0"/>
        </a:xfrm>
        <a:prstGeom prst="line">
          <a:avLst/>
        </a:prstGeom>
        <a:ln w="317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504825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FF68F2E-79E8-42B0-AB42-42B72082BAB0}"/>
            </a:ext>
          </a:extLst>
        </xdr:cNvPr>
        <xdr:cNvCxnSpPr/>
      </xdr:nvCxnSpPr>
      <xdr:spPr>
        <a:xfrm>
          <a:off x="809625" y="409575"/>
          <a:ext cx="885825" cy="0"/>
        </a:xfrm>
        <a:prstGeom prst="line">
          <a:avLst/>
        </a:prstGeom>
        <a:ln w="317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276225</xdr:colOff>
      <xdr:row>2</xdr:row>
      <xdr:rowOff>9525</xdr:rowOff>
    </xdr:from>
    <xdr:to>
      <xdr:col>6</xdr:col>
      <xdr:colOff>1828800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703025B-C915-4B5A-AB42-5496B151CAA5}"/>
            </a:ext>
          </a:extLst>
        </xdr:cNvPr>
        <xdr:cNvCxnSpPr/>
      </xdr:nvCxnSpPr>
      <xdr:spPr>
        <a:xfrm>
          <a:off x="4029075" y="419100"/>
          <a:ext cx="1971675" cy="0"/>
        </a:xfrm>
        <a:prstGeom prst="line">
          <a:avLst/>
        </a:prstGeom>
        <a:ln w="317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5</xdr:row>
      <xdr:rowOff>0</xdr:rowOff>
    </xdr:from>
    <xdr:to>
      <xdr:col>5</xdr:col>
      <xdr:colOff>361950</xdr:colOff>
      <xdr:row>5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9D979B3-19EF-4BB7-A2CA-CBD712AE6286}"/>
            </a:ext>
          </a:extLst>
        </xdr:cNvPr>
        <xdr:cNvCxnSpPr/>
      </xdr:nvCxnSpPr>
      <xdr:spPr>
        <a:xfrm>
          <a:off x="2943225" y="1057275"/>
          <a:ext cx="1285875" cy="0"/>
        </a:xfrm>
        <a:prstGeom prst="line">
          <a:avLst/>
        </a:prstGeom>
        <a:ln w="317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454404</xdr:colOff>
      <xdr:row>0</xdr:row>
      <xdr:rowOff>524312</xdr:rowOff>
    </xdr:from>
    <xdr:to>
      <xdr:col>1</xdr:col>
      <xdr:colOff>1572936</xdr:colOff>
      <xdr:row>0</xdr:row>
      <xdr:rowOff>524312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17546" y="524312"/>
          <a:ext cx="111853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1773922</xdr:colOff>
      <xdr:row>1</xdr:row>
      <xdr:rowOff>410711</xdr:rowOff>
    </xdr:from>
    <xdr:to>
      <xdr:col>5</xdr:col>
      <xdr:colOff>803945</xdr:colOff>
      <xdr:row>1</xdr:row>
      <xdr:rowOff>410711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937271" y="1083578"/>
          <a:ext cx="111853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hoc_sinh_toan_truo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8">
          <cell r="C8" t="str">
            <v>2405883504</v>
          </cell>
          <cell r="D8" t="str">
            <v>7483546603</v>
          </cell>
          <cell r="E8" t="str">
            <v>074318001180</v>
          </cell>
          <cell r="F8" t="str">
            <v>Trần Ngọc Trâm Anh</v>
          </cell>
          <cell r="G8" t="str">
            <v>07/02/2018</v>
          </cell>
          <cell r="H8" t="str">
            <v>Nữ</v>
          </cell>
        </row>
        <row r="9">
          <cell r="C9" t="str">
            <v>2405883505</v>
          </cell>
          <cell r="D9" t="str">
            <v>7483546604</v>
          </cell>
          <cell r="E9" t="str">
            <v>074218002172</v>
          </cell>
          <cell r="F9" t="str">
            <v>Bùi Cao Thanh Bình</v>
          </cell>
          <cell r="G9" t="str">
            <v>01/04/2018</v>
          </cell>
          <cell r="H9" t="str">
            <v>Nam</v>
          </cell>
        </row>
        <row r="10">
          <cell r="C10" t="str">
            <v>2405883506</v>
          </cell>
          <cell r="D10" t="str">
            <v>7483546605</v>
          </cell>
          <cell r="E10" t="str">
            <v>083218002723</v>
          </cell>
          <cell r="F10" t="str">
            <v>Phạm Hoàng Danh</v>
          </cell>
          <cell r="G10" t="str">
            <v>27/10/2018</v>
          </cell>
          <cell r="H10" t="str">
            <v>Nam</v>
          </cell>
        </row>
        <row r="11">
          <cell r="C11" t="str">
            <v>2405883507</v>
          </cell>
          <cell r="D11" t="str">
            <v>7483546606</v>
          </cell>
          <cell r="E11" t="str">
            <v>074218007699</v>
          </cell>
          <cell r="F11" t="str">
            <v>Võ Thành Điền</v>
          </cell>
          <cell r="G11" t="str">
            <v>04/10/2018</v>
          </cell>
          <cell r="H11" t="str">
            <v>Nam</v>
          </cell>
        </row>
        <row r="12">
          <cell r="C12" t="str">
            <v>2405883508</v>
          </cell>
          <cell r="D12" t="str">
            <v>7483546608</v>
          </cell>
          <cell r="E12" t="str">
            <v>074218007630</v>
          </cell>
          <cell r="F12" t="str">
            <v>Nguyễn Minh Đức</v>
          </cell>
          <cell r="G12" t="str">
            <v>15/10/2018</v>
          </cell>
          <cell r="H12" t="str">
            <v>Nam</v>
          </cell>
        </row>
        <row r="13">
          <cell r="C13" t="str">
            <v>2405883509</v>
          </cell>
          <cell r="D13" t="str">
            <v>7483546609</v>
          </cell>
          <cell r="E13" t="str">
            <v>074318002509</v>
          </cell>
          <cell r="F13" t="str">
            <v>Lê Gia Hân</v>
          </cell>
          <cell r="G13" t="str">
            <v>22/04/2018</v>
          </cell>
          <cell r="H13" t="str">
            <v>Nữ</v>
          </cell>
        </row>
        <row r="14">
          <cell r="C14" t="str">
            <v>2405883511</v>
          </cell>
          <cell r="D14" t="str">
            <v>7483546611</v>
          </cell>
          <cell r="E14" t="str">
            <v>074218009367</v>
          </cell>
          <cell r="F14" t="str">
            <v>Lý Quốc Huy</v>
          </cell>
          <cell r="G14" t="str">
            <v>10/12/2018</v>
          </cell>
          <cell r="H14" t="str">
            <v>Nam</v>
          </cell>
        </row>
        <row r="15">
          <cell r="C15" t="str">
            <v>2405883512</v>
          </cell>
          <cell r="D15" t="str">
            <v>7483546612</v>
          </cell>
          <cell r="E15" t="str">
            <v>074218004254</v>
          </cell>
          <cell r="F15" t="str">
            <v>Nguyễn Văn Tuấn Huy</v>
          </cell>
          <cell r="G15" t="str">
            <v>01/07/2018</v>
          </cell>
          <cell r="H15" t="str">
            <v>Nam</v>
          </cell>
        </row>
        <row r="16">
          <cell r="C16" t="str">
            <v>2405883510</v>
          </cell>
          <cell r="D16" t="str">
            <v>7483546610</v>
          </cell>
          <cell r="E16" t="str">
            <v>074218008506</v>
          </cell>
          <cell r="F16" t="str">
            <v>Hoàng Nguyễn Tuấn Hưng</v>
          </cell>
          <cell r="G16" t="str">
            <v>15/11/2018</v>
          </cell>
          <cell r="H16" t="str">
            <v>Nam</v>
          </cell>
        </row>
        <row r="17">
          <cell r="C17" t="str">
            <v>2405883513</v>
          </cell>
          <cell r="D17" t="str">
            <v>7483546613</v>
          </cell>
          <cell r="E17" t="str">
            <v>074218003122</v>
          </cell>
          <cell r="F17" t="str">
            <v>Trịnh Quốc Khánh</v>
          </cell>
          <cell r="G17" t="str">
            <v>30/04/2018</v>
          </cell>
          <cell r="H17" t="str">
            <v>Nam</v>
          </cell>
        </row>
        <row r="18">
          <cell r="C18" t="str">
            <v>2405883514</v>
          </cell>
          <cell r="D18" t="str">
            <v>7483546614</v>
          </cell>
          <cell r="E18" t="str">
            <v>074218003468</v>
          </cell>
          <cell r="F18" t="str">
            <v>Cao Xuân Khương</v>
          </cell>
          <cell r="G18" t="str">
            <v>20/05/2018</v>
          </cell>
          <cell r="H18" t="str">
            <v>Nam</v>
          </cell>
        </row>
        <row r="19">
          <cell r="C19" t="str">
            <v>2405883515</v>
          </cell>
          <cell r="D19" t="str">
            <v>7483546615</v>
          </cell>
          <cell r="E19" t="str">
            <v>074318009363</v>
          </cell>
          <cell r="F19" t="str">
            <v>Nguyễn Ngọc Thiên Kim</v>
          </cell>
          <cell r="G19" t="str">
            <v>17/07/2018</v>
          </cell>
          <cell r="H19" t="str">
            <v>Nữ</v>
          </cell>
        </row>
        <row r="20">
          <cell r="C20" t="str">
            <v>2405883517</v>
          </cell>
          <cell r="D20" t="str">
            <v>7483546617</v>
          </cell>
          <cell r="E20" t="str">
            <v>074218003831</v>
          </cell>
          <cell r="F20" t="str">
            <v>Bồ Hoàng Bảo Long</v>
          </cell>
          <cell r="G20" t="str">
            <v>31/05/2018</v>
          </cell>
          <cell r="H20" t="str">
            <v>Nam</v>
          </cell>
        </row>
        <row r="21">
          <cell r="C21" t="str">
            <v>2405883519</v>
          </cell>
          <cell r="D21" t="str">
            <v>7483546618</v>
          </cell>
          <cell r="E21" t="str">
            <v>083218008206</v>
          </cell>
          <cell r="F21" t="str">
            <v>Võ Hoàng Long</v>
          </cell>
          <cell r="G21" t="str">
            <v>08/10/2018</v>
          </cell>
          <cell r="H21" t="str">
            <v>Nam</v>
          </cell>
        </row>
        <row r="22">
          <cell r="C22" t="str">
            <v>2405883516</v>
          </cell>
          <cell r="D22" t="str">
            <v>7483546616</v>
          </cell>
          <cell r="E22" t="str">
            <v>089218017026</v>
          </cell>
          <cell r="F22" t="str">
            <v>Nguyễn Ngọc Lợi</v>
          </cell>
          <cell r="G22" t="str">
            <v>30/09/2018</v>
          </cell>
          <cell r="H22" t="str">
            <v>Nam</v>
          </cell>
        </row>
        <row r="23">
          <cell r="C23" t="str">
            <v>2306510432</v>
          </cell>
          <cell r="D23" t="str">
            <v>7468842810</v>
          </cell>
          <cell r="E23" t="str">
            <v>074317004803</v>
          </cell>
          <cell r="F23" t="str">
            <v>Nguyễn Thị Quỳnh Mai</v>
          </cell>
          <cell r="G23" t="str">
            <v>13/10/2017</v>
          </cell>
          <cell r="H23" t="str">
            <v>Nữ</v>
          </cell>
        </row>
        <row r="24">
          <cell r="C24" t="str">
            <v>2405883520</v>
          </cell>
          <cell r="D24" t="str">
            <v>7483546619</v>
          </cell>
          <cell r="E24" t="str">
            <v>038218026783</v>
          </cell>
          <cell r="F24" t="str">
            <v>Nguyễn Nhật Minh</v>
          </cell>
          <cell r="G24" t="str">
            <v>06/03/2018</v>
          </cell>
          <cell r="H24" t="str">
            <v>Nam</v>
          </cell>
        </row>
        <row r="25">
          <cell r="C25" t="str">
            <v>2405883522</v>
          </cell>
          <cell r="D25" t="str">
            <v>7483546621</v>
          </cell>
          <cell r="E25" t="str">
            <v>074318008222</v>
          </cell>
          <cell r="F25" t="str">
            <v>Lê Thị Kim Ngân</v>
          </cell>
          <cell r="G25" t="str">
            <v>07/12/2018</v>
          </cell>
          <cell r="H25" t="str">
            <v>Nữ</v>
          </cell>
        </row>
        <row r="26">
          <cell r="C26" t="str">
            <v>2411088919</v>
          </cell>
          <cell r="D26" t="str">
            <v>7484413155</v>
          </cell>
          <cell r="E26" t="str">
            <v>087317012747</v>
          </cell>
          <cell r="F26" t="str">
            <v>Nguyễn Thị Ngân</v>
          </cell>
          <cell r="G26" t="str">
            <v>06/05/2017</v>
          </cell>
          <cell r="H26" t="str">
            <v>Nữ</v>
          </cell>
        </row>
        <row r="27">
          <cell r="C27" t="str">
            <v>2405883523</v>
          </cell>
          <cell r="D27" t="str">
            <v>7483546622</v>
          </cell>
          <cell r="E27" t="str">
            <v>074318008891</v>
          </cell>
          <cell r="F27" t="str">
            <v>Nguyễn Bảo Ngọc</v>
          </cell>
          <cell r="G27" t="str">
            <v>30/12/2018</v>
          </cell>
          <cell r="H27" t="str">
            <v>Nữ</v>
          </cell>
        </row>
        <row r="28">
          <cell r="C28" t="str">
            <v>2405883524</v>
          </cell>
          <cell r="D28" t="str">
            <v>7483546623</v>
          </cell>
          <cell r="E28" t="str">
            <v>089218014146</v>
          </cell>
          <cell r="F28" t="str">
            <v>Trần Phan Phước Nhân</v>
          </cell>
          <cell r="G28" t="str">
            <v>16/12/2018</v>
          </cell>
          <cell r="H28" t="str">
            <v>Nam</v>
          </cell>
        </row>
        <row r="29">
          <cell r="C29" t="str">
            <v>2405883525</v>
          </cell>
          <cell r="D29" t="str">
            <v>7483546624</v>
          </cell>
          <cell r="E29" t="str">
            <v>074218008726</v>
          </cell>
          <cell r="F29" t="str">
            <v>Cao Minh Nhất</v>
          </cell>
          <cell r="G29" t="str">
            <v>29/11/2018</v>
          </cell>
          <cell r="H29" t="str">
            <v>Nam</v>
          </cell>
        </row>
        <row r="30">
          <cell r="C30" t="str">
            <v>2405883526</v>
          </cell>
          <cell r="D30" t="str">
            <v>7483546626</v>
          </cell>
          <cell r="E30" t="str">
            <v>074318001865</v>
          </cell>
          <cell r="F30" t="str">
            <v>Nguyễn Thái An Nhiên</v>
          </cell>
          <cell r="G30" t="str">
            <v>15/03/2018</v>
          </cell>
          <cell r="H30" t="str">
            <v>Nữ</v>
          </cell>
        </row>
        <row r="31">
          <cell r="C31" t="str">
            <v>2405883527</v>
          </cell>
          <cell r="D31" t="str">
            <v>7483546627</v>
          </cell>
          <cell r="E31" t="str">
            <v>074218008006</v>
          </cell>
          <cell r="F31" t="str">
            <v>Lê Tấn Phúc</v>
          </cell>
          <cell r="G31" t="str">
            <v>01/11/2018</v>
          </cell>
          <cell r="H31" t="str">
            <v>Nam</v>
          </cell>
        </row>
        <row r="32">
          <cell r="C32" t="str">
            <v>2405883528</v>
          </cell>
          <cell r="D32" t="str">
            <v>7483546628</v>
          </cell>
          <cell r="E32" t="str">
            <v>075218025785</v>
          </cell>
          <cell r="F32" t="str">
            <v>Nguyễn Minh Quân</v>
          </cell>
          <cell r="G32" t="str">
            <v>15/07/2018</v>
          </cell>
          <cell r="H32" t="str">
            <v>Nam</v>
          </cell>
        </row>
        <row r="33">
          <cell r="C33" t="str">
            <v>2405883529</v>
          </cell>
          <cell r="D33" t="str">
            <v>7483546629</v>
          </cell>
          <cell r="E33" t="str">
            <v>079218002408</v>
          </cell>
          <cell r="F33" t="str">
            <v>Nguyễn Hà Nhật Thiên</v>
          </cell>
          <cell r="G33" t="str">
            <v>25/01/2018</v>
          </cell>
          <cell r="H33" t="str">
            <v>Nam</v>
          </cell>
        </row>
        <row r="34">
          <cell r="C34" t="str">
            <v>2405883530</v>
          </cell>
          <cell r="D34" t="str">
            <v>7483546630</v>
          </cell>
          <cell r="E34" t="str">
            <v>074218001449</v>
          </cell>
          <cell r="F34" t="str">
            <v>Nguyễn Phúc Thịnh</v>
          </cell>
          <cell r="G34" t="str">
            <v>10/03/2018</v>
          </cell>
          <cell r="H34" t="str">
            <v>Nam</v>
          </cell>
        </row>
        <row r="35">
          <cell r="C35" t="str">
            <v>2405883531</v>
          </cell>
          <cell r="D35" t="str">
            <v>7483546631</v>
          </cell>
          <cell r="E35" t="str">
            <v>075318024187</v>
          </cell>
          <cell r="F35" t="str">
            <v>Nguyễn Minh Thư</v>
          </cell>
          <cell r="G35" t="str">
            <v>15/07/2018</v>
          </cell>
          <cell r="H35" t="str">
            <v>Nữ</v>
          </cell>
        </row>
        <row r="36">
          <cell r="C36" t="str">
            <v>2405883532</v>
          </cell>
          <cell r="D36" t="str">
            <v>7483546632</v>
          </cell>
          <cell r="E36" t="str">
            <v>095218004136</v>
          </cell>
          <cell r="F36" t="str">
            <v>Nguyễn Thành Tính</v>
          </cell>
          <cell r="G36" t="str">
            <v>23/07/2018</v>
          </cell>
          <cell r="H36" t="str">
            <v>Nam</v>
          </cell>
        </row>
        <row r="37">
          <cell r="C37" t="str">
            <v>2405883533</v>
          </cell>
          <cell r="D37" t="str">
            <v>7483546633</v>
          </cell>
          <cell r="E37" t="str">
            <v>074318009792</v>
          </cell>
          <cell r="F37" t="str">
            <v>Nguyễn Lê Thanh Trúc</v>
          </cell>
          <cell r="G37" t="str">
            <v>06/06/2018</v>
          </cell>
          <cell r="H37" t="str">
            <v>Nữ</v>
          </cell>
        </row>
        <row r="38">
          <cell r="C38" t="str">
            <v>2405883534</v>
          </cell>
          <cell r="D38" t="str">
            <v>7483546634</v>
          </cell>
          <cell r="E38" t="str">
            <v>074218001017</v>
          </cell>
          <cell r="F38" t="str">
            <v>Nguyễn Minh Tuấn Tú</v>
          </cell>
          <cell r="G38" t="str">
            <v>03/02/2018</v>
          </cell>
          <cell r="H38" t="str">
            <v>Nam</v>
          </cell>
        </row>
        <row r="39">
          <cell r="C39" t="str">
            <v>2405883521</v>
          </cell>
          <cell r="D39" t="str">
            <v>7483546620</v>
          </cell>
          <cell r="E39" t="str">
            <v>079318016304</v>
          </cell>
          <cell r="F39" t="str">
            <v>Phạm Nguyễn Khánh Uyên</v>
          </cell>
          <cell r="G39" t="str">
            <v>27/04/2018</v>
          </cell>
          <cell r="H39" t="str">
            <v>Nữ</v>
          </cell>
        </row>
        <row r="40">
          <cell r="C40" t="str">
            <v>2405883535</v>
          </cell>
          <cell r="D40" t="str">
            <v>7483546635</v>
          </cell>
          <cell r="E40" t="str">
            <v>038318019574</v>
          </cell>
          <cell r="F40" t="str">
            <v>Nguyễn Thị Tường Vy</v>
          </cell>
          <cell r="G40" t="str">
            <v>27/04/2018</v>
          </cell>
          <cell r="H40" t="str">
            <v>Nữ</v>
          </cell>
        </row>
        <row r="41">
          <cell r="C41" t="str">
            <v>2408436526</v>
          </cell>
          <cell r="D41" t="str">
            <v>8781704666</v>
          </cell>
          <cell r="E41" t="str">
            <v>087318012355</v>
          </cell>
          <cell r="F41" t="str">
            <v>Nguyễn Ngọc Kim Hà</v>
          </cell>
          <cell r="G41" t="str">
            <v>31/12/2018</v>
          </cell>
          <cell r="H41" t="str">
            <v>Nữ</v>
          </cell>
        </row>
        <row r="42">
          <cell r="C42" t="str">
            <v>2405883609</v>
          </cell>
          <cell r="D42" t="str">
            <v>7483546636</v>
          </cell>
          <cell r="E42" t="str">
            <v>074318003225</v>
          </cell>
          <cell r="F42" t="str">
            <v>Nguyễn Ngọc Khánh Anh</v>
          </cell>
          <cell r="G42" t="str">
            <v>04/06/2018</v>
          </cell>
          <cell r="H42" t="str">
            <v>Nữ</v>
          </cell>
        </row>
        <row r="43">
          <cell r="C43" t="str">
            <v>2405883610</v>
          </cell>
          <cell r="D43" t="str">
            <v>7483546637</v>
          </cell>
          <cell r="E43" t="str">
            <v>036218013164</v>
          </cell>
          <cell r="F43" t="str">
            <v>Nguyễn Hà Bắc</v>
          </cell>
          <cell r="G43" t="str">
            <v>05/11/2018</v>
          </cell>
          <cell r="H43" t="str">
            <v>Nam</v>
          </cell>
        </row>
        <row r="44">
          <cell r="C44" t="str">
            <v>2405883611</v>
          </cell>
          <cell r="D44" t="str">
            <v>7483546638</v>
          </cell>
          <cell r="E44" t="str">
            <v>074318008138</v>
          </cell>
          <cell r="F44" t="str">
            <v>Đỗ Ngọc Quế Chi</v>
          </cell>
          <cell r="G44" t="str">
            <v>05/12/2018</v>
          </cell>
          <cell r="H44" t="str">
            <v>Nữ</v>
          </cell>
        </row>
        <row r="45">
          <cell r="C45" t="str">
            <v>2405883612</v>
          </cell>
          <cell r="D45" t="str">
            <v>7483546639</v>
          </cell>
          <cell r="E45" t="str">
            <v>074218003833</v>
          </cell>
          <cell r="F45" t="str">
            <v>Lê Thành Công</v>
          </cell>
          <cell r="G45" t="str">
            <v>20/05/2018</v>
          </cell>
          <cell r="H45" t="str">
            <v>Nam</v>
          </cell>
        </row>
        <row r="46">
          <cell r="C46" t="str">
            <v>2405883613</v>
          </cell>
          <cell r="D46" t="str">
            <v>7483546640</v>
          </cell>
          <cell r="E46" t="str">
            <v>074318009420</v>
          </cell>
          <cell r="F46" t="str">
            <v>Nguyễn Âu Khánh Đan</v>
          </cell>
          <cell r="G46" t="str">
            <v>01/12/2018</v>
          </cell>
          <cell r="H46" t="str">
            <v>Nữ</v>
          </cell>
        </row>
        <row r="47">
          <cell r="C47" t="str">
            <v>2405883614</v>
          </cell>
          <cell r="D47" t="str">
            <v>7483546641</v>
          </cell>
          <cell r="E47" t="str">
            <v>074318000441</v>
          </cell>
          <cell r="F47" t="str">
            <v>Nguyễn Thái Bảo Đan</v>
          </cell>
          <cell r="G47" t="str">
            <v>02/01/2018</v>
          </cell>
          <cell r="H47" t="str">
            <v>Nữ</v>
          </cell>
        </row>
        <row r="48">
          <cell r="C48" t="str">
            <v>2405883615</v>
          </cell>
          <cell r="D48" t="str">
            <v>7483546642</v>
          </cell>
          <cell r="E48" t="str">
            <v>089218015346</v>
          </cell>
          <cell r="F48" t="str">
            <v>Nguyễn Hải Đăng</v>
          </cell>
          <cell r="G48" t="str">
            <v>03/11/2018</v>
          </cell>
          <cell r="H48" t="str">
            <v>Nam</v>
          </cell>
        </row>
        <row r="49">
          <cell r="C49" t="str">
            <v>2405883616</v>
          </cell>
          <cell r="D49" t="str">
            <v>7483546643</v>
          </cell>
          <cell r="E49" t="str">
            <v>074318008081</v>
          </cell>
          <cell r="F49" t="str">
            <v>Ngô Hoàng Khả Hân</v>
          </cell>
          <cell r="G49" t="str">
            <v>04/10/2018</v>
          </cell>
          <cell r="H49" t="str">
            <v>Nữ</v>
          </cell>
        </row>
        <row r="50">
          <cell r="C50" t="str">
            <v>2405883617</v>
          </cell>
          <cell r="D50" t="str">
            <v>7483546644</v>
          </cell>
          <cell r="E50" t="str">
            <v>074218009250</v>
          </cell>
          <cell r="F50" t="str">
            <v>Hoàng Minh Hiếu</v>
          </cell>
          <cell r="G50" t="str">
            <v>04/12/2018</v>
          </cell>
          <cell r="H50" t="str">
            <v>Nam</v>
          </cell>
        </row>
        <row r="51">
          <cell r="C51" t="str">
            <v>2405883619</v>
          </cell>
          <cell r="D51" t="str">
            <v>7483546645</v>
          </cell>
          <cell r="E51" t="str">
            <v>074218003051</v>
          </cell>
          <cell r="F51" t="str">
            <v>Trần Lê Anh Khôi</v>
          </cell>
          <cell r="G51" t="str">
            <v>04/05/2018</v>
          </cell>
          <cell r="H51" t="str">
            <v>Nam</v>
          </cell>
        </row>
        <row r="52">
          <cell r="C52" t="str">
            <v>2405883618</v>
          </cell>
          <cell r="D52" t="str">
            <v>7483546646</v>
          </cell>
          <cell r="E52" t="str">
            <v>074218001651</v>
          </cell>
          <cell r="F52" t="str">
            <v>Nguyễn Lê Bảo Lâm</v>
          </cell>
          <cell r="G52" t="str">
            <v>22/02/2018</v>
          </cell>
          <cell r="H52" t="str">
            <v>Nam</v>
          </cell>
        </row>
        <row r="53">
          <cell r="C53" t="str">
            <v>2405883620</v>
          </cell>
          <cell r="D53" t="str">
            <v>7483546647</v>
          </cell>
          <cell r="E53" t="str">
            <v>074218004252</v>
          </cell>
          <cell r="F53" t="str">
            <v>Nguyễn Thành Lâm</v>
          </cell>
          <cell r="G53" t="str">
            <v>28/06/2018</v>
          </cell>
          <cell r="H53" t="str">
            <v>Nam</v>
          </cell>
        </row>
        <row r="54">
          <cell r="C54" t="str">
            <v>2405883621</v>
          </cell>
          <cell r="D54" t="str">
            <v>7483546648</v>
          </cell>
          <cell r="E54" t="str">
            <v>074318006122</v>
          </cell>
          <cell r="F54" t="str">
            <v>Phạm Tuyết Liên</v>
          </cell>
          <cell r="G54" t="str">
            <v>11/08/2018</v>
          </cell>
          <cell r="H54" t="str">
            <v>Nữ</v>
          </cell>
        </row>
        <row r="55">
          <cell r="C55" t="str">
            <v>2405883622</v>
          </cell>
          <cell r="D55" t="str">
            <v>7483546649</v>
          </cell>
          <cell r="E55" t="str">
            <v>074218008304</v>
          </cell>
          <cell r="F55" t="str">
            <v>Lương Thiên Minh</v>
          </cell>
          <cell r="G55" t="str">
            <v>21/09/2018</v>
          </cell>
          <cell r="H55" t="str">
            <v>Nam</v>
          </cell>
        </row>
        <row r="56">
          <cell r="C56" t="str">
            <v>2405883623</v>
          </cell>
          <cell r="D56" t="str">
            <v>7483546651</v>
          </cell>
          <cell r="E56" t="str">
            <v>074318005162</v>
          </cell>
          <cell r="F56" t="str">
            <v>Danh Thị Tố My</v>
          </cell>
          <cell r="G56" t="str">
            <v>13/08/2018</v>
          </cell>
          <cell r="H56" t="str">
            <v>Nữ</v>
          </cell>
        </row>
        <row r="57">
          <cell r="C57" t="str">
            <v>2405883624</v>
          </cell>
          <cell r="D57" t="str">
            <v>7483546652</v>
          </cell>
          <cell r="E57" t="str">
            <v>074318001781</v>
          </cell>
          <cell r="F57" t="str">
            <v>Phan Trà My</v>
          </cell>
          <cell r="G57" t="str">
            <v>04/03/2018</v>
          </cell>
          <cell r="H57" t="str">
            <v>Nữ</v>
          </cell>
        </row>
        <row r="58">
          <cell r="C58" t="str">
            <v>2405883626</v>
          </cell>
          <cell r="D58" t="str">
            <v>7483546653</v>
          </cell>
          <cell r="E58" t="str">
            <v>074318009082</v>
          </cell>
          <cell r="F58" t="str">
            <v>Trần Yến Nhi</v>
          </cell>
          <cell r="G58" t="str">
            <v>26/12/2018</v>
          </cell>
          <cell r="H58" t="str">
            <v>Nữ</v>
          </cell>
        </row>
        <row r="59">
          <cell r="C59" t="str">
            <v>2405883627</v>
          </cell>
          <cell r="D59" t="str">
            <v>7483546654</v>
          </cell>
          <cell r="E59" t="str">
            <v>074218006588</v>
          </cell>
          <cell r="F59" t="str">
            <v>Mai Tấn Phát</v>
          </cell>
          <cell r="G59" t="str">
            <v>31/08/2018</v>
          </cell>
          <cell r="H59" t="str">
            <v>Nam</v>
          </cell>
        </row>
        <row r="60">
          <cell r="C60" t="str">
            <v>2405883628</v>
          </cell>
          <cell r="D60" t="str">
            <v>7483546655</v>
          </cell>
          <cell r="E60" t="str">
            <v>074218010797</v>
          </cell>
          <cell r="F60" t="str">
            <v>Nguyễn Hà Đức Phúc</v>
          </cell>
          <cell r="G60" t="str">
            <v>23/02/2018</v>
          </cell>
          <cell r="H60" t="str">
            <v>Nam</v>
          </cell>
        </row>
        <row r="61">
          <cell r="C61" t="str">
            <v>2405883629</v>
          </cell>
          <cell r="D61" t="str">
            <v>7483546656</v>
          </cell>
          <cell r="E61" t="str">
            <v>038218035880</v>
          </cell>
          <cell r="F61" t="str">
            <v>La Đình Đại Quang</v>
          </cell>
          <cell r="G61" t="str">
            <v>02/09/2018</v>
          </cell>
          <cell r="H61" t="str">
            <v>Nam</v>
          </cell>
        </row>
        <row r="62">
          <cell r="C62" t="str">
            <v>2405883630</v>
          </cell>
          <cell r="D62" t="str">
            <v>7483546657</v>
          </cell>
          <cell r="E62" t="str">
            <v>074218009504</v>
          </cell>
          <cell r="F62" t="str">
            <v>Nguyễn Ngọc Tài</v>
          </cell>
          <cell r="G62" t="str">
            <v>17/12/2018</v>
          </cell>
          <cell r="H62" t="str">
            <v>Nam</v>
          </cell>
        </row>
        <row r="63">
          <cell r="C63" t="str">
            <v>2405883631</v>
          </cell>
          <cell r="D63" t="str">
            <v>7483546658</v>
          </cell>
          <cell r="E63" t="str">
            <v>074218008939</v>
          </cell>
          <cell r="F63" t="str">
            <v>Thái Hồng Tài</v>
          </cell>
          <cell r="G63" t="str">
            <v>28/11/2018</v>
          </cell>
          <cell r="H63" t="str">
            <v>Nam</v>
          </cell>
        </row>
        <row r="64">
          <cell r="C64" t="str">
            <v>2405883632</v>
          </cell>
          <cell r="D64" t="str">
            <v>7483546659</v>
          </cell>
          <cell r="E64" t="str">
            <v>074218008937</v>
          </cell>
          <cell r="F64" t="str">
            <v>Thái Hồng Thành</v>
          </cell>
          <cell r="G64" t="str">
            <v>28/11/2018</v>
          </cell>
          <cell r="H64" t="str">
            <v>Nam</v>
          </cell>
        </row>
        <row r="65">
          <cell r="C65" t="str">
            <v>2405883641</v>
          </cell>
          <cell r="D65" t="str">
            <v>7483546668</v>
          </cell>
          <cell r="E65" t="str">
            <v>087218011847</v>
          </cell>
          <cell r="F65" t="str">
            <v>Võ Trọng Thích</v>
          </cell>
          <cell r="G65" t="str">
            <v>24/11/2018</v>
          </cell>
          <cell r="H65" t="str">
            <v>Nam</v>
          </cell>
        </row>
        <row r="66">
          <cell r="C66" t="str">
            <v>2405883633</v>
          </cell>
          <cell r="D66" t="str">
            <v>7483546660</v>
          </cell>
          <cell r="E66" t="str">
            <v>074218008150</v>
          </cell>
          <cell r="F66" t="str">
            <v>Lê Bá Thiện</v>
          </cell>
          <cell r="G66" t="str">
            <v>29/10/2018</v>
          </cell>
          <cell r="H66" t="str">
            <v>Nam</v>
          </cell>
        </row>
        <row r="67">
          <cell r="C67" t="str">
            <v>2405883634</v>
          </cell>
          <cell r="D67" t="str">
            <v>7483546661</v>
          </cell>
          <cell r="E67" t="str">
            <v>074318000855</v>
          </cell>
          <cell r="F67" t="str">
            <v>Lê Nguyễn Ngọc Thúy</v>
          </cell>
          <cell r="G67" t="str">
            <v>06/02/2018</v>
          </cell>
          <cell r="H67" t="str">
            <v>Nữ</v>
          </cell>
        </row>
        <row r="68">
          <cell r="C68" t="str">
            <v>2405883625</v>
          </cell>
          <cell r="D68" t="str">
            <v>7483546662</v>
          </cell>
          <cell r="E68" t="str">
            <v>074318000369</v>
          </cell>
          <cell r="F68" t="str">
            <v>Trần Lê Thảo Tiên</v>
          </cell>
          <cell r="G68" t="str">
            <v>20/01/2018</v>
          </cell>
          <cell r="H68" t="str">
            <v>Nữ</v>
          </cell>
        </row>
        <row r="69">
          <cell r="C69" t="str">
            <v>2405883636</v>
          </cell>
          <cell r="D69" t="str">
            <v>7483546663</v>
          </cell>
          <cell r="E69" t="str">
            <v>074318004268</v>
          </cell>
          <cell r="F69" t="str">
            <v>Đỗ Ngọc Bảo Trâm</v>
          </cell>
          <cell r="G69" t="str">
            <v>10/07/2018</v>
          </cell>
          <cell r="H69" t="str">
            <v>Nữ</v>
          </cell>
        </row>
        <row r="70">
          <cell r="C70" t="str">
            <v>2405883635</v>
          </cell>
          <cell r="D70" t="str">
            <v>7483546664</v>
          </cell>
          <cell r="E70" t="str">
            <v>074318005931</v>
          </cell>
          <cell r="F70" t="str">
            <v>Dương Thanh Trúc</v>
          </cell>
          <cell r="G70" t="str">
            <v>22/09/2018</v>
          </cell>
          <cell r="H70" t="str">
            <v>Nữ</v>
          </cell>
        </row>
        <row r="71">
          <cell r="C71" t="str">
            <v>2405883637</v>
          </cell>
          <cell r="D71" t="str">
            <v>7483546665</v>
          </cell>
          <cell r="E71" t="str">
            <v>074318005554</v>
          </cell>
          <cell r="F71" t="str">
            <v>Nguyễn Huỳnh Thanh Trúc</v>
          </cell>
          <cell r="G71" t="str">
            <v>18/08/2018</v>
          </cell>
          <cell r="H71" t="str">
            <v>Nữ</v>
          </cell>
        </row>
        <row r="72">
          <cell r="C72" t="str">
            <v>2405883638</v>
          </cell>
          <cell r="D72" t="str">
            <v>7483546666</v>
          </cell>
          <cell r="E72" t="str">
            <v>074318000689</v>
          </cell>
          <cell r="F72" t="str">
            <v>Nguyễn Ngọc Cát Tường</v>
          </cell>
          <cell r="G72" t="str">
            <v>06/02/2018</v>
          </cell>
          <cell r="H72" t="str">
            <v>Nữ</v>
          </cell>
        </row>
        <row r="73">
          <cell r="C73" t="str">
            <v>2405883639</v>
          </cell>
          <cell r="D73" t="str">
            <v>7483546667</v>
          </cell>
          <cell r="E73" t="str">
            <v>074218002887</v>
          </cell>
          <cell r="F73" t="str">
            <v>Đậu Anh Văn</v>
          </cell>
          <cell r="G73" t="str">
            <v>08/05/2018</v>
          </cell>
          <cell r="H73" t="str">
            <v>Nam</v>
          </cell>
        </row>
        <row r="74">
          <cell r="C74" t="str">
            <v>2408434266</v>
          </cell>
          <cell r="D74" t="str">
            <v>7487867934</v>
          </cell>
          <cell r="E74" t="str">
            <v>087315005293</v>
          </cell>
          <cell r="F74" t="str">
            <v>Nguyễn Thị Kim Ngân</v>
          </cell>
          <cell r="G74" t="str">
            <v>22/07/2015</v>
          </cell>
          <cell r="H74" t="str">
            <v>Nữ</v>
          </cell>
        </row>
        <row r="75">
          <cell r="C75" t="str">
            <v>2405883714</v>
          </cell>
          <cell r="D75" t="str">
            <v>7483546669</v>
          </cell>
          <cell r="E75" t="str">
            <v>074218007728</v>
          </cell>
          <cell r="F75" t="str">
            <v>Nguyễn Lê Bình An</v>
          </cell>
          <cell r="G75" t="str">
            <v>15/10/2018</v>
          </cell>
          <cell r="H75" t="str">
            <v>Nam</v>
          </cell>
        </row>
        <row r="76">
          <cell r="C76" t="str">
            <v>2405883695</v>
          </cell>
          <cell r="D76" t="str">
            <v>7483546670</v>
          </cell>
          <cell r="E76" t="str">
            <v>074318008224</v>
          </cell>
          <cell r="F76" t="str">
            <v>Trần Khánh Băng</v>
          </cell>
          <cell r="G76" t="str">
            <v>09/12/2018</v>
          </cell>
          <cell r="H76" t="str">
            <v>Nữ</v>
          </cell>
        </row>
        <row r="77">
          <cell r="C77" t="str">
            <v>2405883697</v>
          </cell>
          <cell r="D77" t="str">
            <v>7483546671</v>
          </cell>
          <cell r="E77" t="str">
            <v>074318005081</v>
          </cell>
          <cell r="F77" t="str">
            <v>Lê Nguyễn Bảo Châu</v>
          </cell>
          <cell r="G77" t="str">
            <v>26/03/2018</v>
          </cell>
          <cell r="H77" t="str">
            <v>Nữ</v>
          </cell>
        </row>
        <row r="78">
          <cell r="C78" t="str">
            <v>2405883706</v>
          </cell>
          <cell r="D78" t="str">
            <v>7483546673</v>
          </cell>
          <cell r="E78" t="str">
            <v>074318002779</v>
          </cell>
          <cell r="F78" t="str">
            <v>Cao Trần Ngọc Diễm</v>
          </cell>
          <cell r="G78" t="str">
            <v>19/04/2018</v>
          </cell>
          <cell r="H78" t="str">
            <v>Nữ</v>
          </cell>
        </row>
        <row r="79">
          <cell r="C79" t="str">
            <v>2405883715</v>
          </cell>
          <cell r="D79" t="str">
            <v>7483546672</v>
          </cell>
          <cell r="E79" t="str">
            <v>074218009269</v>
          </cell>
          <cell r="F79" t="str">
            <v>Nguyễn Phát Đạt</v>
          </cell>
          <cell r="G79" t="str">
            <v>17/12/2018</v>
          </cell>
          <cell r="H79" t="str">
            <v>Nam</v>
          </cell>
        </row>
        <row r="80">
          <cell r="C80" t="str">
            <v>2405883708</v>
          </cell>
          <cell r="D80" t="str">
            <v>7483546676</v>
          </cell>
          <cell r="E80" t="str">
            <v>074218003618</v>
          </cell>
          <cell r="F80" t="str">
            <v>Bùi Trần Chí Hảo</v>
          </cell>
          <cell r="G80" t="str">
            <v>28/04/2018</v>
          </cell>
          <cell r="H80" t="str">
            <v>Nam</v>
          </cell>
        </row>
        <row r="81">
          <cell r="C81" t="str">
            <v>2405883705</v>
          </cell>
          <cell r="D81" t="str">
            <v>7483546675</v>
          </cell>
          <cell r="E81" t="str">
            <v>074318005795</v>
          </cell>
          <cell r="F81" t="str">
            <v>Chu Nguyễn Bảo Hân</v>
          </cell>
          <cell r="G81" t="str">
            <v>18/09/2018</v>
          </cell>
          <cell r="H81" t="str">
            <v>Nữ</v>
          </cell>
        </row>
        <row r="82">
          <cell r="C82" t="str">
            <v>2405883722</v>
          </cell>
          <cell r="D82" t="str">
            <v>7483546677</v>
          </cell>
          <cell r="E82" t="str">
            <v>083218004762</v>
          </cell>
          <cell r="F82" t="str">
            <v>Lê Phúc Khang</v>
          </cell>
          <cell r="G82" t="str">
            <v>05/10/2018</v>
          </cell>
          <cell r="H82" t="str">
            <v>Nam</v>
          </cell>
        </row>
        <row r="83">
          <cell r="C83" t="str">
            <v>2405883724</v>
          </cell>
          <cell r="D83" t="str">
            <v>7483546678</v>
          </cell>
          <cell r="E83" t="str">
            <v>070218000209</v>
          </cell>
          <cell r="F83" t="str">
            <v>Nguyễn Nhật Khang</v>
          </cell>
          <cell r="G83" t="str">
            <v>17/11/2018</v>
          </cell>
          <cell r="H83" t="str">
            <v>Nam</v>
          </cell>
        </row>
        <row r="84">
          <cell r="C84" t="str">
            <v>2405883717</v>
          </cell>
          <cell r="D84" t="str">
            <v>7483546679</v>
          </cell>
          <cell r="E84" t="str">
            <v>074218009266</v>
          </cell>
          <cell r="F84" t="str">
            <v>Lê Văn Anh Khoa</v>
          </cell>
          <cell r="G84" t="str">
            <v>13/12/2018</v>
          </cell>
          <cell r="H84" t="str">
            <v>Nam</v>
          </cell>
        </row>
        <row r="85">
          <cell r="C85" t="str">
            <v>2405883718</v>
          </cell>
          <cell r="D85" t="str">
            <v>7483546680</v>
          </cell>
          <cell r="E85" t="str">
            <v>074218008007</v>
          </cell>
          <cell r="F85" t="str">
            <v>Nguyễn Hữu Minh Khôi</v>
          </cell>
          <cell r="G85" t="str">
            <v>03/10/2018</v>
          </cell>
          <cell r="H85" t="str">
            <v>Nam</v>
          </cell>
        </row>
        <row r="86">
          <cell r="C86" t="str">
            <v>2405883702</v>
          </cell>
          <cell r="D86" t="str">
            <v>7483546681</v>
          </cell>
          <cell r="E86" t="str">
            <v>092218001530</v>
          </cell>
          <cell r="F86" t="str">
            <v>Đỗ Văn Kiên</v>
          </cell>
          <cell r="G86" t="str">
            <v>14/09/2018</v>
          </cell>
          <cell r="H86" t="str">
            <v>Nam</v>
          </cell>
        </row>
        <row r="87">
          <cell r="C87" t="str">
            <v>2306510481</v>
          </cell>
          <cell r="D87" t="str">
            <v>7479182239</v>
          </cell>
          <cell r="E87" t="str">
            <v>074217006565</v>
          </cell>
          <cell r="F87" t="str">
            <v>Trần Ngọc Anh Kiệt</v>
          </cell>
          <cell r="G87" t="str">
            <v>22/12/2017</v>
          </cell>
          <cell r="H87" t="str">
            <v>Nam</v>
          </cell>
        </row>
        <row r="88">
          <cell r="C88" t="str">
            <v>2405883703</v>
          </cell>
          <cell r="D88" t="str">
            <v>7483546683</v>
          </cell>
          <cell r="E88" t="str">
            <v>074318002752</v>
          </cell>
          <cell r="F88" t="str">
            <v>Bùi Ngọc Quỳnh Lan</v>
          </cell>
          <cell r="G88" t="str">
            <v>16/05/2018</v>
          </cell>
          <cell r="H88" t="str">
            <v>Nữ</v>
          </cell>
        </row>
        <row r="89">
          <cell r="C89" t="str">
            <v>2405883710</v>
          </cell>
          <cell r="D89" t="str">
            <v>7483546682</v>
          </cell>
          <cell r="E89" t="str">
            <v>074218001834</v>
          </cell>
          <cell r="F89" t="str">
            <v>Đoàn Quốc Lâm</v>
          </cell>
          <cell r="G89" t="str">
            <v>27/03/2018</v>
          </cell>
          <cell r="H89" t="str">
            <v>Nam</v>
          </cell>
        </row>
        <row r="90">
          <cell r="C90" t="str">
            <v>2405883721</v>
          </cell>
          <cell r="D90" t="str">
            <v>7483546686</v>
          </cell>
          <cell r="E90" t="str">
            <v>074318001689</v>
          </cell>
          <cell r="F90" t="str">
            <v>Nguyễn Thị Ngọc Mai</v>
          </cell>
          <cell r="G90" t="str">
            <v>24/03/2018</v>
          </cell>
          <cell r="H90" t="str">
            <v>Nữ</v>
          </cell>
        </row>
        <row r="91">
          <cell r="C91" t="str">
            <v>2405883696</v>
          </cell>
          <cell r="D91" t="str">
            <v>7483546687</v>
          </cell>
          <cell r="E91" t="str">
            <v>074318002205</v>
          </cell>
          <cell r="F91" t="str">
            <v>Nguyễn Thị Ngọc Nga</v>
          </cell>
          <cell r="G91" t="str">
            <v>23/04/2018</v>
          </cell>
          <cell r="H91" t="str">
            <v>Nữ</v>
          </cell>
        </row>
        <row r="92">
          <cell r="C92" t="str">
            <v>2405883720</v>
          </cell>
          <cell r="D92" t="str">
            <v>7483546702</v>
          </cell>
          <cell r="E92" t="str">
            <v>087318012674</v>
          </cell>
          <cell r="F92" t="str">
            <v>Nguyễn Bảo Ngọc</v>
          </cell>
          <cell r="G92" t="str">
            <v>26/10/2018</v>
          </cell>
          <cell r="H92" t="str">
            <v>Nữ</v>
          </cell>
        </row>
        <row r="93">
          <cell r="C93" t="str">
            <v>2405883701</v>
          </cell>
          <cell r="D93" t="str">
            <v>7483546704</v>
          </cell>
          <cell r="E93" t="str">
            <v>074318005107</v>
          </cell>
          <cell r="F93" t="str">
            <v>Nguyễn Thị Yến Nhi</v>
          </cell>
          <cell r="G93" t="str">
            <v>10/08/2018</v>
          </cell>
          <cell r="H93" t="str">
            <v>Nữ</v>
          </cell>
        </row>
        <row r="94">
          <cell r="C94" t="str">
            <v>2405883698</v>
          </cell>
          <cell r="D94" t="str">
            <v>7483546705</v>
          </cell>
          <cell r="E94" t="str">
            <v>074318006957</v>
          </cell>
          <cell r="F94" t="str">
            <v>Vũ Ngọc Nhi</v>
          </cell>
          <cell r="G94" t="str">
            <v>18/10/2018</v>
          </cell>
          <cell r="H94" t="str">
            <v>Nữ</v>
          </cell>
        </row>
        <row r="95">
          <cell r="C95" t="str">
            <v>2405883723</v>
          </cell>
          <cell r="D95" t="str">
            <v>7483546708</v>
          </cell>
          <cell r="E95" t="str">
            <v>091217016334</v>
          </cell>
          <cell r="F95" t="str">
            <v>Nguyễn Thanh Phong</v>
          </cell>
          <cell r="G95" t="str">
            <v>11/09/2017</v>
          </cell>
          <cell r="H95" t="str">
            <v>Nam</v>
          </cell>
        </row>
        <row r="96">
          <cell r="C96" t="str">
            <v>2405883716</v>
          </cell>
          <cell r="D96" t="str">
            <v>7483546710</v>
          </cell>
          <cell r="E96" t="str">
            <v>074218010686</v>
          </cell>
          <cell r="F96" t="str">
            <v>Lâm Thành Quang</v>
          </cell>
          <cell r="G96" t="str">
            <v>22/06/2018</v>
          </cell>
          <cell r="H96" t="str">
            <v>Nam</v>
          </cell>
        </row>
        <row r="97">
          <cell r="C97" t="str">
            <v>2405883719</v>
          </cell>
          <cell r="D97" t="str">
            <v>7483546711</v>
          </cell>
          <cell r="E97" t="str">
            <v>074218005650</v>
          </cell>
          <cell r="F97" t="str">
            <v>Nguyễn Minh Sơn</v>
          </cell>
          <cell r="G97" t="str">
            <v>07/08/2018</v>
          </cell>
          <cell r="H97" t="str">
            <v>Nam</v>
          </cell>
        </row>
        <row r="98">
          <cell r="C98" t="str">
            <v>2405883709</v>
          </cell>
          <cell r="D98" t="str">
            <v>7483546712</v>
          </cell>
          <cell r="E98" t="str">
            <v>074218001879</v>
          </cell>
          <cell r="F98" t="str">
            <v>Lê Huy Thảo</v>
          </cell>
          <cell r="G98" t="str">
            <v>29/03/2018</v>
          </cell>
          <cell r="H98" t="str">
            <v>Nam</v>
          </cell>
        </row>
        <row r="99">
          <cell r="C99" t="str">
            <v>2405883712</v>
          </cell>
          <cell r="D99" t="str">
            <v>7483546713</v>
          </cell>
          <cell r="E99" t="str">
            <v>074218008672</v>
          </cell>
          <cell r="F99" t="str">
            <v>Đặng Thanh Thiên</v>
          </cell>
          <cell r="G99" t="str">
            <v>24/11/2018</v>
          </cell>
          <cell r="H99" t="str">
            <v>Nam</v>
          </cell>
        </row>
        <row r="100">
          <cell r="C100" t="str">
            <v>2306510415</v>
          </cell>
          <cell r="D100" t="str">
            <v>7479186884</v>
          </cell>
          <cell r="E100" t="str">
            <v>074317006672</v>
          </cell>
          <cell r="F100" t="str">
            <v>Nguyễn Bảo Thy</v>
          </cell>
          <cell r="G100" t="str">
            <v>30/11/2017</v>
          </cell>
          <cell r="H100" t="str">
            <v>Nữ</v>
          </cell>
        </row>
        <row r="101">
          <cell r="C101" t="str">
            <v>2405883700</v>
          </cell>
          <cell r="D101" t="str">
            <v>7483546715</v>
          </cell>
          <cell r="E101" t="str">
            <v>074318006971</v>
          </cell>
          <cell r="F101" t="str">
            <v>Nguyễn Thị Ngọc Trâm</v>
          </cell>
          <cell r="G101" t="str">
            <v>01/09/2018</v>
          </cell>
          <cell r="H101" t="str">
            <v>Nữ</v>
          </cell>
        </row>
        <row r="102">
          <cell r="C102" t="str">
            <v>2405883704</v>
          </cell>
          <cell r="D102" t="str">
            <v>7483546717</v>
          </cell>
          <cell r="E102" t="str">
            <v>074318008565</v>
          </cell>
          <cell r="F102" t="str">
            <v>Hồ Thị Thanh Trúc</v>
          </cell>
          <cell r="G102" t="str">
            <v>20/12/2018</v>
          </cell>
          <cell r="H102" t="str">
            <v>Nữ</v>
          </cell>
        </row>
        <row r="103">
          <cell r="C103" t="str">
            <v>2405883713</v>
          </cell>
          <cell r="D103" t="str">
            <v>7483546718</v>
          </cell>
          <cell r="E103" t="str">
            <v>074318003473</v>
          </cell>
          <cell r="F103" t="str">
            <v>Mai Dương Thanh Trúc</v>
          </cell>
          <cell r="G103" t="str">
            <v>07/06/2018</v>
          </cell>
          <cell r="H103" t="str">
            <v>Nữ</v>
          </cell>
        </row>
        <row r="104">
          <cell r="C104" t="str">
            <v>2405883711</v>
          </cell>
          <cell r="D104" t="str">
            <v>7483546720</v>
          </cell>
          <cell r="E104" t="str">
            <v>074218000382</v>
          </cell>
          <cell r="F104" t="str">
            <v>Lâm Chí Vĩ</v>
          </cell>
          <cell r="G104" t="str">
            <v>18/01/2018</v>
          </cell>
          <cell r="H104" t="str">
            <v>Nam</v>
          </cell>
        </row>
        <row r="105">
          <cell r="C105" t="str">
            <v>2405883699</v>
          </cell>
          <cell r="D105" t="str">
            <v>7483546722</v>
          </cell>
          <cell r="E105" t="str">
            <v>074318006230</v>
          </cell>
          <cell r="F105" t="str">
            <v>Nguyễn Ngọc Như Ý</v>
          </cell>
          <cell r="G105" t="str">
            <v>16/09/2018</v>
          </cell>
          <cell r="H105" t="str">
            <v>Nữ</v>
          </cell>
        </row>
        <row r="106">
          <cell r="C106" t="str">
            <v>2306510451</v>
          </cell>
          <cell r="D106" t="str">
            <v>7453651142</v>
          </cell>
          <cell r="E106" t="str">
            <v>074217005194</v>
          </cell>
          <cell r="F106" t="str">
            <v>Hồ Thanh An</v>
          </cell>
          <cell r="G106" t="str">
            <v>01/11/2017</v>
          </cell>
          <cell r="H106" t="str">
            <v>Nam</v>
          </cell>
        </row>
        <row r="107">
          <cell r="C107" t="str">
            <v>2405883742</v>
          </cell>
          <cell r="D107" t="str">
            <v>7483546724</v>
          </cell>
          <cell r="E107" t="str">
            <v>074318006752</v>
          </cell>
          <cell r="F107" t="str">
            <v>Lê Thị Thùy Dung</v>
          </cell>
          <cell r="G107" t="str">
            <v>25/09/2018</v>
          </cell>
          <cell r="H107" t="str">
            <v>Nữ</v>
          </cell>
        </row>
        <row r="108">
          <cell r="C108" t="str">
            <v>2306510506</v>
          </cell>
          <cell r="D108" t="str">
            <v>7555633867</v>
          </cell>
          <cell r="E108" t="str">
            <v>035217004955</v>
          </cell>
          <cell r="F108" t="str">
            <v>Lương Công Đoàn</v>
          </cell>
          <cell r="G108" t="str">
            <v>11/08/2017</v>
          </cell>
          <cell r="H108" t="str">
            <v>Nam</v>
          </cell>
        </row>
        <row r="109">
          <cell r="C109" t="str">
            <v>2405883743</v>
          </cell>
          <cell r="D109" t="str">
            <v>7483546725</v>
          </cell>
          <cell r="E109" t="str">
            <v>074318007780</v>
          </cell>
          <cell r="F109" t="str">
            <v>Nguyễn Lê Ngọc Hân</v>
          </cell>
          <cell r="G109" t="str">
            <v>18/11/2018</v>
          </cell>
          <cell r="H109" t="str">
            <v>Nữ</v>
          </cell>
        </row>
        <row r="110">
          <cell r="C110" t="str">
            <v>2405883744</v>
          </cell>
          <cell r="D110" t="str">
            <v>7483546726</v>
          </cell>
          <cell r="E110" t="str">
            <v>074218009042</v>
          </cell>
          <cell r="F110" t="str">
            <v>Lê Minh Hiền</v>
          </cell>
          <cell r="G110" t="str">
            <v>01/11/2018</v>
          </cell>
          <cell r="H110" t="str">
            <v>Nam</v>
          </cell>
        </row>
        <row r="111">
          <cell r="C111" t="str">
            <v>2405883745</v>
          </cell>
          <cell r="D111" t="str">
            <v>7483546727</v>
          </cell>
          <cell r="E111" t="str">
            <v>035218004948</v>
          </cell>
          <cell r="F111" t="str">
            <v>Nguyễn Đức Hiệp</v>
          </cell>
          <cell r="G111" t="str">
            <v>09/08/2018</v>
          </cell>
          <cell r="H111" t="str">
            <v>Nam</v>
          </cell>
        </row>
        <row r="112">
          <cell r="C112" t="str">
            <v>2405883746</v>
          </cell>
          <cell r="D112" t="str">
            <v>7483546728</v>
          </cell>
          <cell r="E112" t="str">
            <v>074218010096</v>
          </cell>
          <cell r="F112" t="str">
            <v>Nguyễn Phước Huy</v>
          </cell>
          <cell r="G112" t="str">
            <v>31/12/2018</v>
          </cell>
          <cell r="H112" t="str">
            <v>Nam</v>
          </cell>
        </row>
        <row r="113">
          <cell r="C113" t="str">
            <v>2405883747</v>
          </cell>
          <cell r="D113" t="str">
            <v>7483546729</v>
          </cell>
          <cell r="E113" t="str">
            <v>074218010258</v>
          </cell>
          <cell r="F113" t="str">
            <v>Trần Quốc Huy</v>
          </cell>
          <cell r="G113" t="str">
            <v>21/08/2018</v>
          </cell>
          <cell r="H113" t="str">
            <v>Nam</v>
          </cell>
        </row>
        <row r="114">
          <cell r="C114" t="str">
            <v>2405883772</v>
          </cell>
          <cell r="D114" t="str">
            <v>7483546730</v>
          </cell>
          <cell r="E114" t="str">
            <v>038218019469</v>
          </cell>
          <cell r="F114" t="str">
            <v>Lê Thiêm Đăng Khoa</v>
          </cell>
          <cell r="G114" t="str">
            <v>28/08/2018</v>
          </cell>
          <cell r="H114" t="str">
            <v>Nam</v>
          </cell>
        </row>
        <row r="115">
          <cell r="C115" t="str">
            <v>2405883748</v>
          </cell>
          <cell r="D115" t="str">
            <v>7483546731</v>
          </cell>
          <cell r="E115" t="str">
            <v>074218008416</v>
          </cell>
          <cell r="F115" t="str">
            <v>Lưu Thế Anh Khôi</v>
          </cell>
          <cell r="G115" t="str">
            <v>08/11/2018</v>
          </cell>
          <cell r="H115" t="str">
            <v>Nam</v>
          </cell>
        </row>
        <row r="116">
          <cell r="C116" t="str">
            <v>2405883749</v>
          </cell>
          <cell r="D116" t="str">
            <v>7483546732</v>
          </cell>
          <cell r="E116" t="str">
            <v>074318009401</v>
          </cell>
          <cell r="F116" t="str">
            <v>Nguyễn Thiên Kim</v>
          </cell>
          <cell r="G116" t="str">
            <v>05/05/2018</v>
          </cell>
          <cell r="H116" t="str">
            <v>Nữ</v>
          </cell>
        </row>
        <row r="117">
          <cell r="C117" t="str">
            <v>2405883750</v>
          </cell>
          <cell r="D117" t="str">
            <v>7483546733</v>
          </cell>
          <cell r="E117" t="str">
            <v>074218007227</v>
          </cell>
          <cell r="F117" t="str">
            <v>Trịnh Ngọc Thanh Lâm</v>
          </cell>
          <cell r="G117" t="str">
            <v>24/09/2018</v>
          </cell>
          <cell r="H117" t="str">
            <v>Nam</v>
          </cell>
        </row>
        <row r="118">
          <cell r="C118" t="str">
            <v>2405883751</v>
          </cell>
          <cell r="D118" t="str">
            <v>7483546734</v>
          </cell>
          <cell r="E118" t="str">
            <v>074318004113</v>
          </cell>
          <cell r="F118" t="str">
            <v>Lê Thị Trúc Linh</v>
          </cell>
          <cell r="G118" t="str">
            <v>14/07/2018</v>
          </cell>
          <cell r="H118" t="str">
            <v>Nữ</v>
          </cell>
        </row>
        <row r="119">
          <cell r="C119" t="str">
            <v>2405883752</v>
          </cell>
          <cell r="D119" t="str">
            <v>7483546735</v>
          </cell>
          <cell r="E119" t="str">
            <v>074318001177</v>
          </cell>
          <cell r="F119" t="str">
            <v>Lê Thị Hà My</v>
          </cell>
          <cell r="G119" t="str">
            <v>08/02/2018</v>
          </cell>
          <cell r="H119" t="str">
            <v>Nữ</v>
          </cell>
        </row>
        <row r="120">
          <cell r="C120" t="str">
            <v>2405883753</v>
          </cell>
          <cell r="D120" t="str">
            <v>7483546736</v>
          </cell>
          <cell r="E120" t="str">
            <v>074218003949</v>
          </cell>
          <cell r="F120" t="str">
            <v>Nguyễn Bảo Nam</v>
          </cell>
          <cell r="G120" t="str">
            <v>18/05/2018</v>
          </cell>
          <cell r="H120" t="str">
            <v>Nam</v>
          </cell>
        </row>
        <row r="121">
          <cell r="C121" t="str">
            <v>2405883769</v>
          </cell>
          <cell r="D121" t="str">
            <v>7483546737</v>
          </cell>
          <cell r="E121" t="str">
            <v>038318008253</v>
          </cell>
          <cell r="F121" t="str">
            <v>Lê Thị Kim Ngân</v>
          </cell>
          <cell r="G121" t="str">
            <v>27/05/2018</v>
          </cell>
          <cell r="H121" t="str">
            <v>Nữ</v>
          </cell>
        </row>
        <row r="122">
          <cell r="C122" t="str">
            <v>2405883754</v>
          </cell>
          <cell r="D122" t="str">
            <v>7483546738</v>
          </cell>
          <cell r="E122" t="str">
            <v>074218003834</v>
          </cell>
          <cell r="F122" t="str">
            <v>Lê Đức Nhân</v>
          </cell>
          <cell r="G122" t="str">
            <v>20/04/2018</v>
          </cell>
          <cell r="H122" t="str">
            <v>Nam</v>
          </cell>
        </row>
        <row r="123">
          <cell r="C123" t="str">
            <v>2405883755</v>
          </cell>
          <cell r="D123" t="str">
            <v>7483546739</v>
          </cell>
          <cell r="E123" t="str">
            <v>074218000908</v>
          </cell>
          <cell r="F123" t="str">
            <v>Nguyễn Văn Thiện Nhân</v>
          </cell>
          <cell r="G123" t="str">
            <v>15/01/2018</v>
          </cell>
          <cell r="H123" t="str">
            <v>Nam</v>
          </cell>
        </row>
        <row r="124">
          <cell r="C124" t="str">
            <v>2405883756</v>
          </cell>
          <cell r="D124" t="str">
            <v>7483546740</v>
          </cell>
          <cell r="E124" t="str">
            <v>074218008403</v>
          </cell>
          <cell r="F124" t="str">
            <v>Nguyễn Viết Minh Nhật</v>
          </cell>
          <cell r="G124" t="str">
            <v>17/11/2018</v>
          </cell>
          <cell r="H124" t="str">
            <v>Nam</v>
          </cell>
        </row>
        <row r="125">
          <cell r="C125" t="str">
            <v>2405883771</v>
          </cell>
          <cell r="D125" t="str">
            <v>7483546741</v>
          </cell>
          <cell r="E125" t="str">
            <v>096218008203</v>
          </cell>
          <cell r="F125" t="str">
            <v>Nguyễn Huỳnh Hữu Phong</v>
          </cell>
          <cell r="G125" t="str">
            <v>04/04/2018</v>
          </cell>
          <cell r="H125" t="str">
            <v>Nam</v>
          </cell>
        </row>
        <row r="126">
          <cell r="C126" t="str">
            <v>2405883757</v>
          </cell>
          <cell r="D126" t="str">
            <v>7483546742</v>
          </cell>
          <cell r="E126" t="str">
            <v>074218007010</v>
          </cell>
          <cell r="F126" t="str">
            <v>Nguyễn Đức Phúc</v>
          </cell>
          <cell r="G126" t="str">
            <v>04/10/2018</v>
          </cell>
          <cell r="H126" t="str">
            <v>Nam</v>
          </cell>
        </row>
        <row r="127">
          <cell r="C127" t="str">
            <v>2405883770</v>
          </cell>
          <cell r="D127" t="str">
            <v>7483546743</v>
          </cell>
          <cell r="E127" t="str">
            <v>074318006055</v>
          </cell>
          <cell r="F127" t="str">
            <v>Vương Ngọc Bảo Quyên</v>
          </cell>
          <cell r="G127" t="str">
            <v>28/09/2018</v>
          </cell>
          <cell r="H127" t="str">
            <v>Nữ</v>
          </cell>
        </row>
        <row r="128">
          <cell r="C128" t="str">
            <v>2405883758</v>
          </cell>
          <cell r="D128" t="str">
            <v>7483546744</v>
          </cell>
          <cell r="E128" t="str">
            <v>074218010775</v>
          </cell>
          <cell r="F128" t="str">
            <v>Nguyễn Bá Quyết</v>
          </cell>
          <cell r="G128" t="str">
            <v>01/09/2018</v>
          </cell>
          <cell r="H128" t="str">
            <v>Nam</v>
          </cell>
        </row>
        <row r="129">
          <cell r="C129" t="str">
            <v>2405883759</v>
          </cell>
          <cell r="D129" t="str">
            <v>7483546745</v>
          </cell>
          <cell r="E129" t="str">
            <v>074218002728</v>
          </cell>
          <cell r="F129" t="str">
            <v>Ngô Anh Tài</v>
          </cell>
          <cell r="G129" t="str">
            <v>26/04/2018</v>
          </cell>
          <cell r="H129" t="str">
            <v>Nam</v>
          </cell>
        </row>
        <row r="130">
          <cell r="C130" t="str">
            <v>2405883760</v>
          </cell>
          <cell r="D130" t="str">
            <v>7483546746</v>
          </cell>
          <cell r="E130" t="str">
            <v>074318003180</v>
          </cell>
          <cell r="F130" t="str">
            <v>Mai Trần Ngọc Thảo</v>
          </cell>
          <cell r="G130" t="str">
            <v>03/06/2018</v>
          </cell>
          <cell r="H130" t="str">
            <v>Nữ</v>
          </cell>
        </row>
        <row r="131">
          <cell r="C131" t="str">
            <v>2405883761</v>
          </cell>
          <cell r="D131" t="str">
            <v>7483546747</v>
          </cell>
          <cell r="E131" t="str">
            <v>074218003637</v>
          </cell>
          <cell r="F131" t="str">
            <v>Nguyễn Lê Minh Thiên</v>
          </cell>
          <cell r="G131" t="str">
            <v>05/06/2018</v>
          </cell>
          <cell r="H131" t="str">
            <v>Nam</v>
          </cell>
        </row>
        <row r="132">
          <cell r="C132" t="str">
            <v>2405883762</v>
          </cell>
          <cell r="D132" t="str">
            <v>7483546748</v>
          </cell>
          <cell r="E132" t="str">
            <v>074218006584</v>
          </cell>
          <cell r="F132" t="str">
            <v>Ngô Chí Thiện</v>
          </cell>
          <cell r="G132" t="str">
            <v>22/08/2018</v>
          </cell>
          <cell r="H132" t="str">
            <v>Nam</v>
          </cell>
        </row>
        <row r="133">
          <cell r="C133" t="str">
            <v>2405883763</v>
          </cell>
          <cell r="D133" t="str">
            <v>7483546749</v>
          </cell>
          <cell r="E133" t="str">
            <v>074218005985</v>
          </cell>
          <cell r="F133" t="str">
            <v>Trần Hoàng Thiện</v>
          </cell>
          <cell r="G133" t="str">
            <v>24/08/2018</v>
          </cell>
          <cell r="H133" t="str">
            <v>Nam</v>
          </cell>
        </row>
        <row r="134">
          <cell r="C134" t="str">
            <v>2405883764</v>
          </cell>
          <cell r="D134" t="str">
            <v>7483546750</v>
          </cell>
          <cell r="E134" t="str">
            <v>087318010078</v>
          </cell>
          <cell r="F134" t="str">
            <v>Lâm Thị Minh Thư</v>
          </cell>
          <cell r="G134" t="str">
            <v>04/11/2018</v>
          </cell>
          <cell r="H134" t="str">
            <v>Nữ</v>
          </cell>
        </row>
        <row r="135">
          <cell r="C135" t="str">
            <v>2405883765</v>
          </cell>
          <cell r="D135" t="str">
            <v>7483546751</v>
          </cell>
          <cell r="E135" t="str">
            <v>074318005139</v>
          </cell>
          <cell r="F135" t="str">
            <v>Lê Thị Bảo Trân</v>
          </cell>
          <cell r="G135" t="str">
            <v>17/08/2018</v>
          </cell>
          <cell r="H135" t="str">
            <v>Nữ</v>
          </cell>
        </row>
        <row r="136">
          <cell r="C136" t="str">
            <v>2405883766</v>
          </cell>
          <cell r="D136" t="str">
            <v>7483546752</v>
          </cell>
          <cell r="E136" t="str">
            <v>083218003397</v>
          </cell>
          <cell r="F136" t="str">
            <v>Lê Minh Trí</v>
          </cell>
          <cell r="G136" t="str">
            <v>07/09/2018</v>
          </cell>
          <cell r="H136" t="str">
            <v>Nam</v>
          </cell>
        </row>
        <row r="137">
          <cell r="C137" t="str">
            <v>2405883767</v>
          </cell>
          <cell r="D137" t="str">
            <v>7483546753</v>
          </cell>
          <cell r="E137" t="str">
            <v>074318003036</v>
          </cell>
          <cell r="F137" t="str">
            <v>Võ Trần Thanh Trúc</v>
          </cell>
          <cell r="G137" t="str">
            <v>25/04/2018</v>
          </cell>
          <cell r="H137" t="str">
            <v>Nữ</v>
          </cell>
        </row>
        <row r="138">
          <cell r="C138" t="str">
            <v>2405883768</v>
          </cell>
          <cell r="D138" t="str">
            <v>7483546754</v>
          </cell>
          <cell r="E138" t="str">
            <v>074318006357</v>
          </cell>
          <cell r="F138" t="str">
            <v>Lê Thị Bảo Uyên</v>
          </cell>
          <cell r="G138" t="str">
            <v>22/09/2018</v>
          </cell>
          <cell r="H138" t="str">
            <v>Nữ</v>
          </cell>
        </row>
        <row r="139">
          <cell r="C139" t="str">
            <v>2306510460</v>
          </cell>
          <cell r="D139" t="str">
            <v>7479101783</v>
          </cell>
          <cell r="E139" t="str">
            <v>074315008055</v>
          </cell>
          <cell r="F139" t="str">
            <v>Lê Nguyễn Bảo An</v>
          </cell>
          <cell r="G139" t="str">
            <v>15/03/2015</v>
          </cell>
          <cell r="H139" t="str">
            <v>Nữ</v>
          </cell>
        </row>
        <row r="140">
          <cell r="C140" t="str">
            <v>2306510422</v>
          </cell>
          <cell r="D140" t="str">
            <v>7457139212</v>
          </cell>
          <cell r="E140" t="str">
            <v>074217005870</v>
          </cell>
          <cell r="F140" t="str">
            <v>Lê Văn Quốc Bảo</v>
          </cell>
          <cell r="G140" t="str">
            <v>10/12/2017</v>
          </cell>
          <cell r="H140" t="str">
            <v>Nam</v>
          </cell>
        </row>
        <row r="141">
          <cell r="C141" t="str">
            <v>2306510503</v>
          </cell>
          <cell r="D141" t="str">
            <v>7457140326</v>
          </cell>
          <cell r="E141" t="str">
            <v>074217003786</v>
          </cell>
          <cell r="F141" t="str">
            <v>Hồ Bá Hoàng Duy</v>
          </cell>
          <cell r="G141" t="str">
            <v>13/10/2017</v>
          </cell>
          <cell r="H141" t="str">
            <v>Nam</v>
          </cell>
        </row>
        <row r="142">
          <cell r="C142" t="str">
            <v>2306510485</v>
          </cell>
          <cell r="D142" t="str">
            <v>7479103624</v>
          </cell>
          <cell r="E142" t="str">
            <v>084214004260</v>
          </cell>
          <cell r="F142" t="str">
            <v>Cao Thái Dương</v>
          </cell>
          <cell r="G142" t="str">
            <v>16/03/2014</v>
          </cell>
          <cell r="H142" t="str">
            <v>Nam</v>
          </cell>
        </row>
        <row r="143">
          <cell r="C143" t="str">
            <v>2306510469</v>
          </cell>
          <cell r="D143" t="str">
            <v>7479102698</v>
          </cell>
          <cell r="E143" t="str">
            <v>074317004335</v>
          </cell>
          <cell r="F143" t="str">
            <v>Phan Linh Đan</v>
          </cell>
          <cell r="G143" t="str">
            <v>09/09/2017</v>
          </cell>
          <cell r="H143" t="str">
            <v>Nữ</v>
          </cell>
        </row>
        <row r="144">
          <cell r="C144" t="str">
            <v>2306510474</v>
          </cell>
          <cell r="D144" t="str">
            <v>7468860842</v>
          </cell>
          <cell r="E144" t="str">
            <v>038217025175</v>
          </cell>
          <cell r="F144" t="str">
            <v>Lê Hải Đăng</v>
          </cell>
          <cell r="G144" t="str">
            <v>05/06/2017</v>
          </cell>
          <cell r="H144" t="str">
            <v>Nam</v>
          </cell>
        </row>
        <row r="145">
          <cell r="C145" t="str">
            <v>2306510500</v>
          </cell>
          <cell r="D145" t="str">
            <v>7479104444</v>
          </cell>
          <cell r="E145" t="str">
            <v>074317003366</v>
          </cell>
          <cell r="F145" t="str">
            <v>Bùi Ngọc Khánh Hà</v>
          </cell>
          <cell r="G145" t="str">
            <v>28/09/2017</v>
          </cell>
          <cell r="H145" t="str">
            <v>Nữ</v>
          </cell>
        </row>
        <row r="146">
          <cell r="C146" t="str">
            <v>2306510435</v>
          </cell>
          <cell r="D146" t="str">
            <v>7479178424</v>
          </cell>
          <cell r="E146" t="str">
            <v>074317006206</v>
          </cell>
          <cell r="F146" t="str">
            <v>Huỳnh Lê Ngọc Hân</v>
          </cell>
          <cell r="G146" t="str">
            <v>27/12/2017</v>
          </cell>
          <cell r="H146" t="str">
            <v>Nữ</v>
          </cell>
        </row>
        <row r="147">
          <cell r="C147" t="str">
            <v>2306510531</v>
          </cell>
          <cell r="D147" t="str">
            <v>7456907137</v>
          </cell>
          <cell r="E147" t="str">
            <v>074217000180</v>
          </cell>
          <cell r="F147" t="str">
            <v>Nguyễn Quang Hiếu</v>
          </cell>
          <cell r="G147" t="str">
            <v>18/05/2017</v>
          </cell>
          <cell r="H147" t="str">
            <v>Nam</v>
          </cell>
        </row>
        <row r="148">
          <cell r="C148" t="str">
            <v>2306510439</v>
          </cell>
          <cell r="D148" t="str">
            <v>7479180182</v>
          </cell>
          <cell r="E148" t="str">
            <v>074217001894</v>
          </cell>
          <cell r="F148" t="str">
            <v>Dương Văn Hoàng</v>
          </cell>
          <cell r="G148" t="str">
            <v>24/07/2017</v>
          </cell>
          <cell r="H148" t="str">
            <v>Nam</v>
          </cell>
        </row>
        <row r="149">
          <cell r="C149" t="str">
            <v>2207178802</v>
          </cell>
          <cell r="D149" t="str">
            <v>3824512032</v>
          </cell>
          <cell r="E149" t="str">
            <v>074216003879</v>
          </cell>
          <cell r="F149" t="str">
            <v>Trần Anh Khoa</v>
          </cell>
          <cell r="G149" t="str">
            <v>30/12/2016</v>
          </cell>
          <cell r="H149" t="str">
            <v>Nam</v>
          </cell>
        </row>
        <row r="150">
          <cell r="C150" t="str">
            <v>2306510496</v>
          </cell>
          <cell r="D150" t="str">
            <v>8237064059</v>
          </cell>
          <cell r="E150" t="str">
            <v>074217005046</v>
          </cell>
          <cell r="F150" t="str">
            <v>Nguyễn Anh Khôi</v>
          </cell>
          <cell r="G150" t="str">
            <v>16/11/2017</v>
          </cell>
          <cell r="H150" t="str">
            <v>Nam</v>
          </cell>
        </row>
        <row r="151">
          <cell r="C151" t="str">
            <v>2306510470</v>
          </cell>
          <cell r="D151" t="str">
            <v>7439686678</v>
          </cell>
          <cell r="E151" t="str">
            <v>074217005020</v>
          </cell>
          <cell r="F151" t="str">
            <v>Nguyễn Đức Minh</v>
          </cell>
          <cell r="G151" t="str">
            <v>13/11/2017</v>
          </cell>
          <cell r="H151" t="str">
            <v>Nam</v>
          </cell>
        </row>
        <row r="152">
          <cell r="C152" t="str">
            <v>2207178808</v>
          </cell>
          <cell r="D152" t="str">
            <v>7471737018</v>
          </cell>
          <cell r="E152" t="str">
            <v>074216002124</v>
          </cell>
          <cell r="F152" t="str">
            <v>Võ Tuấn Minh</v>
          </cell>
          <cell r="G152" t="str">
            <v>30/01/2016</v>
          </cell>
          <cell r="H152" t="str">
            <v>Nam</v>
          </cell>
        </row>
        <row r="153">
          <cell r="C153" t="str">
            <v>2306510419</v>
          </cell>
          <cell r="D153" t="str">
            <v>7470680154</v>
          </cell>
          <cell r="E153" t="str">
            <v>084317000957</v>
          </cell>
          <cell r="F153" t="str">
            <v>Trần Thị Thảo My</v>
          </cell>
          <cell r="G153" t="str">
            <v>20/04/2017</v>
          </cell>
          <cell r="H153" t="str">
            <v>Nữ</v>
          </cell>
        </row>
        <row r="154">
          <cell r="C154" t="str">
            <v>2306510420</v>
          </cell>
          <cell r="D154" t="str">
            <v>7479183260</v>
          </cell>
          <cell r="E154" t="str">
            <v>074317001968</v>
          </cell>
          <cell r="F154" t="str">
            <v>Đặng Ngọc Thiên Ngân</v>
          </cell>
          <cell r="G154" t="str">
            <v>15/08/2017</v>
          </cell>
          <cell r="H154" t="str">
            <v>Nữ</v>
          </cell>
        </row>
        <row r="155">
          <cell r="C155" t="str">
            <v>2306510416</v>
          </cell>
          <cell r="D155" t="str">
            <v>7479184293</v>
          </cell>
          <cell r="E155" t="str">
            <v>074317005001</v>
          </cell>
          <cell r="F155" t="str">
            <v>Phan Nguyễn Bảo Ngọc</v>
          </cell>
          <cell r="G155" t="str">
            <v>08/11/2017</v>
          </cell>
          <cell r="H155" t="str">
            <v>Nữ</v>
          </cell>
        </row>
        <row r="156">
          <cell r="C156" t="str">
            <v>2306510529</v>
          </cell>
          <cell r="D156" t="str">
            <v>7479186832</v>
          </cell>
          <cell r="E156" t="str">
            <v>074317004813</v>
          </cell>
          <cell r="F156" t="str">
            <v>Đinh Ngọc Tuyết Nhi</v>
          </cell>
          <cell r="G156" t="str">
            <v>09/11/2017</v>
          </cell>
          <cell r="H156" t="str">
            <v>Nữ</v>
          </cell>
        </row>
        <row r="157">
          <cell r="C157" t="str">
            <v>2306510514</v>
          </cell>
          <cell r="D157" t="str">
            <v>7479188967</v>
          </cell>
          <cell r="E157" t="str">
            <v>087217005014</v>
          </cell>
          <cell r="F157" t="str">
            <v>Nguyễn Tiến Phát</v>
          </cell>
          <cell r="G157" t="str">
            <v>08/04/2017</v>
          </cell>
          <cell r="H157" t="str">
            <v>Nam</v>
          </cell>
        </row>
        <row r="158">
          <cell r="C158" t="str">
            <v>2306510454</v>
          </cell>
          <cell r="D158" t="str">
            <v>3638904744</v>
          </cell>
          <cell r="E158" t="str">
            <v>074217008328</v>
          </cell>
          <cell r="F158" t="str">
            <v>Trần Tấn Phong</v>
          </cell>
          <cell r="G158" t="str">
            <v>02/02/2017</v>
          </cell>
          <cell r="H158" t="str">
            <v>Nam</v>
          </cell>
        </row>
        <row r="159">
          <cell r="C159" t="str">
            <v>2306510427</v>
          </cell>
          <cell r="D159" t="str">
            <v>7463585015</v>
          </cell>
          <cell r="E159" t="str">
            <v>074217003547</v>
          </cell>
          <cell r="F159" t="str">
            <v>Nguyễn Ngọc Gia Phúc</v>
          </cell>
          <cell r="G159" t="str">
            <v>02/10/2017</v>
          </cell>
          <cell r="H159" t="str">
            <v>Nam</v>
          </cell>
        </row>
        <row r="160">
          <cell r="C160" t="str">
            <v>2306510409</v>
          </cell>
          <cell r="D160" t="str">
            <v>7479191452</v>
          </cell>
          <cell r="E160" t="str">
            <v>074217008640</v>
          </cell>
          <cell r="F160" t="str">
            <v>Võ Phú Tài</v>
          </cell>
          <cell r="G160" t="str">
            <v>09/01/2017</v>
          </cell>
          <cell r="H160" t="str">
            <v>Nam</v>
          </cell>
        </row>
        <row r="161">
          <cell r="C161" t="str">
            <v>2306510479</v>
          </cell>
          <cell r="D161" t="str">
            <v>7479197588</v>
          </cell>
          <cell r="E161" t="str">
            <v>074212003618</v>
          </cell>
          <cell r="F161" t="str">
            <v>Nguyễn Hoàng Thiên</v>
          </cell>
          <cell r="G161" t="str">
            <v>24/03/2012</v>
          </cell>
          <cell r="H161" t="str">
            <v>Nam</v>
          </cell>
        </row>
        <row r="162">
          <cell r="C162" t="str">
            <v>2306510424</v>
          </cell>
          <cell r="D162" t="str">
            <v>6063584727</v>
          </cell>
          <cell r="E162" t="str">
            <v>074217006507</v>
          </cell>
          <cell r="F162" t="str">
            <v>Nguyễn Hoàng Thiên</v>
          </cell>
          <cell r="G162" t="str">
            <v>02/12/2017</v>
          </cell>
          <cell r="H162" t="str">
            <v>Nam</v>
          </cell>
        </row>
        <row r="163">
          <cell r="C163" t="str">
            <v>2306510473</v>
          </cell>
          <cell r="D163" t="str">
            <v>7479193453</v>
          </cell>
          <cell r="E163" t="str">
            <v>074217012524</v>
          </cell>
          <cell r="F163" t="str">
            <v>Nguyễn Hoàng Đình Thiên</v>
          </cell>
          <cell r="G163" t="str">
            <v>05/04/2017</v>
          </cell>
          <cell r="H163" t="str">
            <v>Nam</v>
          </cell>
        </row>
        <row r="164">
          <cell r="C164" t="str">
            <v>2306510482</v>
          </cell>
          <cell r="D164" t="str">
            <v>7457593943</v>
          </cell>
          <cell r="E164" t="str">
            <v>074217004333</v>
          </cell>
          <cell r="F164" t="str">
            <v>Phạm Hoàng Thiên</v>
          </cell>
          <cell r="G164" t="str">
            <v>16/10/2017</v>
          </cell>
          <cell r="H164" t="str">
            <v>Nam</v>
          </cell>
        </row>
        <row r="165">
          <cell r="C165" t="str">
            <v>2306510476</v>
          </cell>
          <cell r="D165" t="str">
            <v>7479197960</v>
          </cell>
          <cell r="E165" t="str">
            <v>074317008886</v>
          </cell>
          <cell r="F165" t="str">
            <v>Nguyễn Thị Ánh Tuyết</v>
          </cell>
          <cell r="G165" t="str">
            <v>12/03/2017</v>
          </cell>
          <cell r="H165" t="str">
            <v>Nữ</v>
          </cell>
        </row>
        <row r="166">
          <cell r="C166" t="str">
            <v>2306510421</v>
          </cell>
          <cell r="D166" t="str">
            <v>7479198622</v>
          </cell>
          <cell r="E166" t="str">
            <v>093317001386</v>
          </cell>
          <cell r="F166" t="str">
            <v>La Thị Tường Vy</v>
          </cell>
          <cell r="G166" t="str">
            <v>17/02/2017</v>
          </cell>
          <cell r="H166" t="str">
            <v>Nữ</v>
          </cell>
        </row>
        <row r="167">
          <cell r="C167" t="str">
            <v>2306510443</v>
          </cell>
          <cell r="D167" t="str">
            <v>7479199091</v>
          </cell>
          <cell r="E167" t="str">
            <v>074317000552</v>
          </cell>
          <cell r="F167" t="str">
            <v>Mai Thị Thanh Vy</v>
          </cell>
          <cell r="G167" t="str">
            <v>21/06/2017</v>
          </cell>
          <cell r="H167" t="str">
            <v>Nữ</v>
          </cell>
        </row>
        <row r="168">
          <cell r="C168" t="str">
            <v>2303444584</v>
          </cell>
          <cell r="D168" t="str">
            <v>7074368236</v>
          </cell>
          <cell r="E168" t="str">
            <v>070317006790</v>
          </cell>
          <cell r="F168" t="str">
            <v>Trần Kỳ Vy</v>
          </cell>
          <cell r="G168" t="str">
            <v>12/03/2017</v>
          </cell>
          <cell r="H168" t="str">
            <v>Nữ</v>
          </cell>
        </row>
        <row r="169">
          <cell r="C169" t="str">
            <v>2306510437</v>
          </cell>
          <cell r="D169" t="str">
            <v>7479199407</v>
          </cell>
          <cell r="E169" t="str">
            <v>074317001915</v>
          </cell>
          <cell r="F169" t="str">
            <v>Nguyễn Ngọc Như Ý</v>
          </cell>
          <cell r="G169" t="str">
            <v>28/07/2017</v>
          </cell>
          <cell r="H169" t="str">
            <v>Nữ</v>
          </cell>
        </row>
        <row r="170">
          <cell r="C170" t="str">
            <v>2306510509</v>
          </cell>
          <cell r="D170" t="str">
            <v>7479695778</v>
          </cell>
          <cell r="E170" t="str">
            <v>074217005645</v>
          </cell>
          <cell r="F170" t="str">
            <v>Lê Văn Quang Anh</v>
          </cell>
          <cell r="G170" t="str">
            <v>11/12/2017</v>
          </cell>
          <cell r="H170" t="str">
            <v>Nam</v>
          </cell>
        </row>
        <row r="171">
          <cell r="C171" t="str">
            <v>2306510516</v>
          </cell>
          <cell r="D171" t="str">
            <v>7457210146</v>
          </cell>
          <cell r="E171" t="str">
            <v>074317000606</v>
          </cell>
          <cell r="F171" t="str">
            <v>Nguyễn Ngọc Bảo Anh</v>
          </cell>
          <cell r="G171" t="str">
            <v>24/04/2017</v>
          </cell>
          <cell r="H171" t="str">
            <v>Nữ</v>
          </cell>
        </row>
        <row r="172">
          <cell r="C172" t="str">
            <v>2306510478</v>
          </cell>
          <cell r="D172" t="str">
            <v>7457139320</v>
          </cell>
          <cell r="E172" t="str">
            <v>074217000063</v>
          </cell>
          <cell r="F172" t="str">
            <v>Nguyễn Thiện Ân</v>
          </cell>
          <cell r="G172" t="str">
            <v>19/05/2017</v>
          </cell>
          <cell r="H172" t="str">
            <v>Nam</v>
          </cell>
        </row>
        <row r="173">
          <cell r="C173" t="str">
            <v>2306510472</v>
          </cell>
          <cell r="D173" t="str">
            <v>7479690662</v>
          </cell>
          <cell r="E173" t="str">
            <v>074217002115</v>
          </cell>
          <cell r="F173" t="str">
            <v>Nguyễn Lê Gia Bảo</v>
          </cell>
          <cell r="G173" t="str">
            <v>04/08/2017</v>
          </cell>
          <cell r="H173" t="str">
            <v>Nam</v>
          </cell>
        </row>
        <row r="174">
          <cell r="C174" t="str">
            <v>2306510428</v>
          </cell>
          <cell r="D174" t="str">
            <v>7439448936</v>
          </cell>
          <cell r="E174" t="str">
            <v>074217006929</v>
          </cell>
          <cell r="F174" t="str">
            <v>Trần Gia Bảo</v>
          </cell>
          <cell r="G174" t="str">
            <v>27/08/2017</v>
          </cell>
          <cell r="H174" t="str">
            <v>Nam</v>
          </cell>
        </row>
        <row r="175">
          <cell r="C175" t="str">
            <v>2306510508</v>
          </cell>
          <cell r="D175" t="str">
            <v>3838904738</v>
          </cell>
          <cell r="E175" t="str">
            <v>074317009193</v>
          </cell>
          <cell r="F175" t="str">
            <v>Đỗ Ngọc Linh Đan</v>
          </cell>
          <cell r="G175" t="str">
            <v>17/05/2017</v>
          </cell>
          <cell r="H175" t="str">
            <v>Nữ</v>
          </cell>
        </row>
        <row r="176">
          <cell r="C176" t="str">
            <v>2306510492</v>
          </cell>
          <cell r="D176" t="str">
            <v>4039448935</v>
          </cell>
          <cell r="E176" t="str">
            <v>074217001149</v>
          </cell>
          <cell r="F176" t="str">
            <v>Nguyễn Hữu Minh Đức</v>
          </cell>
          <cell r="G176" t="str">
            <v>27/06/2017</v>
          </cell>
          <cell r="H176" t="str">
            <v>Nam</v>
          </cell>
        </row>
        <row r="177">
          <cell r="C177" t="str">
            <v>2306510465</v>
          </cell>
          <cell r="D177" t="str">
            <v>7479689723</v>
          </cell>
          <cell r="E177" t="str">
            <v>074317011862</v>
          </cell>
          <cell r="F177" t="str">
            <v>Phạm Ngọc Gia Hân</v>
          </cell>
          <cell r="G177" t="str">
            <v>01/02/2017</v>
          </cell>
          <cell r="H177" t="str">
            <v>Nữ</v>
          </cell>
        </row>
        <row r="178">
          <cell r="C178" t="str">
            <v>2306510423</v>
          </cell>
          <cell r="D178" t="str">
            <v>7479514491</v>
          </cell>
          <cell r="E178" t="str">
            <v>074317000249</v>
          </cell>
          <cell r="F178" t="str">
            <v>Nguyễn Ngọc Phương Hiếu</v>
          </cell>
          <cell r="G178" t="str">
            <v>23/05/2017</v>
          </cell>
          <cell r="H178" t="str">
            <v>Nữ</v>
          </cell>
        </row>
        <row r="179">
          <cell r="C179" t="str">
            <v>2306510456</v>
          </cell>
          <cell r="D179" t="str">
            <v>7479691435</v>
          </cell>
          <cell r="E179" t="str">
            <v>074217004755</v>
          </cell>
          <cell r="F179" t="str">
            <v>Nguyễn Trần Bảo Huy</v>
          </cell>
          <cell r="G179" t="str">
            <v>10/11/2017</v>
          </cell>
          <cell r="H179" t="str">
            <v>Nam</v>
          </cell>
        </row>
        <row r="180">
          <cell r="C180" t="str">
            <v>2306510525</v>
          </cell>
          <cell r="D180" t="str">
            <v>7479693488</v>
          </cell>
          <cell r="E180" t="str">
            <v>074217003512</v>
          </cell>
          <cell r="F180" t="str">
            <v>Lê Gia Khang</v>
          </cell>
          <cell r="G180" t="str">
            <v>15/09/2017</v>
          </cell>
          <cell r="H180" t="str">
            <v>Nam</v>
          </cell>
        </row>
        <row r="181">
          <cell r="C181" t="str">
            <v>2306510471</v>
          </cell>
          <cell r="D181" t="str">
            <v>7428857721</v>
          </cell>
          <cell r="E181" t="str">
            <v>074217007972</v>
          </cell>
          <cell r="F181" t="str">
            <v>Nguyễn Trọng Khang</v>
          </cell>
          <cell r="G181" t="str">
            <v>06/03/2017</v>
          </cell>
          <cell r="H181" t="str">
            <v>Nam</v>
          </cell>
        </row>
        <row r="182">
          <cell r="C182" t="str">
            <v>2306510453</v>
          </cell>
          <cell r="D182" t="str">
            <v>7479509957</v>
          </cell>
          <cell r="E182" t="str">
            <v>074217011634</v>
          </cell>
          <cell r="F182" t="str">
            <v>Trịnh Ngọc Minh Khang</v>
          </cell>
          <cell r="G182" t="str">
            <v>18/03/2017</v>
          </cell>
          <cell r="H182" t="str">
            <v>Nam</v>
          </cell>
        </row>
        <row r="183">
          <cell r="C183" t="str">
            <v>2207178858</v>
          </cell>
          <cell r="D183" t="str">
            <v>7471752977</v>
          </cell>
          <cell r="E183" t="str">
            <v>074216006275</v>
          </cell>
          <cell r="F183" t="str">
            <v>Nguyễn Sỹ Khánh</v>
          </cell>
          <cell r="G183" t="str">
            <v>22/04/2016</v>
          </cell>
          <cell r="H183" t="str">
            <v>Nam</v>
          </cell>
        </row>
        <row r="184">
          <cell r="C184" t="str">
            <v>2306510491</v>
          </cell>
          <cell r="D184" t="str">
            <v>3053645714</v>
          </cell>
          <cell r="E184" t="str">
            <v>074217000049</v>
          </cell>
          <cell r="F184" t="str">
            <v>Hoàng Vũ Đăng Khoa</v>
          </cell>
          <cell r="G184" t="str">
            <v>04/05/2017</v>
          </cell>
          <cell r="H184" t="str">
            <v>Nam</v>
          </cell>
        </row>
        <row r="185">
          <cell r="C185" t="str">
            <v>2306510484</v>
          </cell>
          <cell r="D185" t="str">
            <v>7456550417</v>
          </cell>
          <cell r="E185" t="str">
            <v>074217012254</v>
          </cell>
          <cell r="F185" t="str">
            <v>Nguyễn Hoàng Minh Khôi</v>
          </cell>
          <cell r="G185" t="str">
            <v>07/01/2017</v>
          </cell>
          <cell r="H185" t="str">
            <v>Nam</v>
          </cell>
        </row>
        <row r="186">
          <cell r="C186" t="str">
            <v>2306510462</v>
          </cell>
          <cell r="D186" t="str">
            <v>7471726624</v>
          </cell>
          <cell r="E186" t="str">
            <v>074217003528</v>
          </cell>
          <cell r="F186" t="str">
            <v>Lê Huy Đức Lâm</v>
          </cell>
          <cell r="G186" t="str">
            <v>25/07/2017</v>
          </cell>
          <cell r="H186" t="str">
            <v>Nam</v>
          </cell>
        </row>
        <row r="187">
          <cell r="C187" t="str">
            <v>2306510522</v>
          </cell>
          <cell r="D187" t="str">
            <v>7457211490</v>
          </cell>
          <cell r="E187" t="str">
            <v>074317005480</v>
          </cell>
          <cell r="F187" t="str">
            <v>Dương Tú Linh</v>
          </cell>
          <cell r="G187" t="str">
            <v>25/11/2017</v>
          </cell>
          <cell r="H187" t="str">
            <v>Nữ</v>
          </cell>
        </row>
        <row r="188">
          <cell r="C188" t="str">
            <v>2306510412</v>
          </cell>
          <cell r="D188" t="str">
            <v>7479836509</v>
          </cell>
          <cell r="E188" t="str">
            <v>074317004849</v>
          </cell>
          <cell r="F188" t="str">
            <v>Lê Dương Minh Ngọc</v>
          </cell>
          <cell r="G188" t="str">
            <v>20/11/2017</v>
          </cell>
          <cell r="H188" t="str">
            <v>Nữ</v>
          </cell>
        </row>
        <row r="189">
          <cell r="C189" t="str">
            <v>2306510530</v>
          </cell>
          <cell r="D189" t="str">
            <v>3828888400</v>
          </cell>
          <cell r="E189" t="str">
            <v>074317000466</v>
          </cell>
          <cell r="F189" t="str">
            <v>Lục Bảo Nhi</v>
          </cell>
          <cell r="G189" t="str">
            <v>05/03/2017</v>
          </cell>
          <cell r="H189" t="str">
            <v>Nữ</v>
          </cell>
        </row>
        <row r="190">
          <cell r="C190" t="str">
            <v>2306510447</v>
          </cell>
          <cell r="D190" t="str">
            <v>7479514106</v>
          </cell>
          <cell r="E190" t="str">
            <v>074317001326</v>
          </cell>
          <cell r="F190" t="str">
            <v>Nguyễn Phan Kim Nhung</v>
          </cell>
          <cell r="G190" t="str">
            <v>19/07/2017</v>
          </cell>
          <cell r="H190" t="str">
            <v>Nữ</v>
          </cell>
        </row>
        <row r="191">
          <cell r="C191" t="str">
            <v>2306510504</v>
          </cell>
          <cell r="D191" t="str">
            <v>3853645730</v>
          </cell>
          <cell r="E191" t="str">
            <v>074217009710</v>
          </cell>
          <cell r="F191" t="str">
            <v>Lê Đức Phát</v>
          </cell>
          <cell r="G191" t="str">
            <v>21/04/2017</v>
          </cell>
          <cell r="H191" t="str">
            <v>Nam</v>
          </cell>
        </row>
        <row r="192">
          <cell r="C192" t="str">
            <v>2306510467</v>
          </cell>
          <cell r="D192" t="str">
            <v>7479835648</v>
          </cell>
          <cell r="E192" t="str">
            <v>074217003249</v>
          </cell>
          <cell r="F192" t="str">
            <v>Đinh Vũ Phong</v>
          </cell>
          <cell r="G192" t="str">
            <v>16/09/2017</v>
          </cell>
          <cell r="H192" t="str">
            <v>Nam</v>
          </cell>
        </row>
        <row r="193">
          <cell r="C193" t="str">
            <v>2306510430</v>
          </cell>
          <cell r="D193" t="str">
            <v>7463585016</v>
          </cell>
          <cell r="E193" t="str">
            <v>074217005100</v>
          </cell>
          <cell r="F193" t="str">
            <v>Huỳnh Gia Phúc</v>
          </cell>
          <cell r="G193" t="str">
            <v>11/11/2017</v>
          </cell>
          <cell r="H193" t="str">
            <v>Nam</v>
          </cell>
        </row>
        <row r="194">
          <cell r="C194" t="str">
            <v>2306510490</v>
          </cell>
          <cell r="D194" t="str">
            <v>7479512804</v>
          </cell>
          <cell r="E194" t="str">
            <v>074317005004</v>
          </cell>
          <cell r="F194" t="str">
            <v>Tạ Vũ Hoàng Phượng</v>
          </cell>
          <cell r="G194" t="str">
            <v>06/11/2017</v>
          </cell>
          <cell r="H194" t="str">
            <v>Nữ</v>
          </cell>
        </row>
        <row r="195">
          <cell r="C195" t="str">
            <v>2306510448</v>
          </cell>
          <cell r="D195" t="str">
            <v>9279835851</v>
          </cell>
          <cell r="E195" t="str">
            <v>092217005433</v>
          </cell>
          <cell r="F195" t="str">
            <v>Nguyễn Phạm Minh Quân</v>
          </cell>
          <cell r="G195" t="str">
            <v>17/08/2017</v>
          </cell>
          <cell r="H195" t="str">
            <v>Nam</v>
          </cell>
        </row>
        <row r="196">
          <cell r="C196" t="str">
            <v>2306510414</v>
          </cell>
          <cell r="D196" t="str">
            <v>3837064039</v>
          </cell>
          <cell r="E196" t="str">
            <v>074317005000</v>
          </cell>
          <cell r="F196" t="str">
            <v>Trần Thị Anh Thơ</v>
          </cell>
          <cell r="G196" t="str">
            <v>06/06/2017</v>
          </cell>
          <cell r="H196" t="str">
            <v>Nữ</v>
          </cell>
        </row>
        <row r="197">
          <cell r="C197" t="str">
            <v>2306510494</v>
          </cell>
          <cell r="D197" t="str">
            <v>7479688867</v>
          </cell>
          <cell r="E197" t="str">
            <v>074317000960</v>
          </cell>
          <cell r="F197" t="str">
            <v>Lê Thị Minh Thư</v>
          </cell>
          <cell r="G197" t="str">
            <v>17/06/2017</v>
          </cell>
          <cell r="H197" t="str">
            <v>Nữ</v>
          </cell>
        </row>
        <row r="198">
          <cell r="C198" t="str">
            <v>2306510444</v>
          </cell>
          <cell r="D198" t="str">
            <v>7479688387</v>
          </cell>
          <cell r="E198" t="str">
            <v>074317001311</v>
          </cell>
          <cell r="F198" t="str">
            <v>Lê Ngọc Thùy Trâm</v>
          </cell>
          <cell r="G198" t="str">
            <v>14/07/2017</v>
          </cell>
          <cell r="H198" t="str">
            <v>Nữ</v>
          </cell>
        </row>
        <row r="199">
          <cell r="C199" t="str">
            <v>2207178872</v>
          </cell>
          <cell r="D199" t="str">
            <v>7471762937</v>
          </cell>
          <cell r="E199" t="str">
            <v>074316004155</v>
          </cell>
          <cell r="F199" t="str">
            <v>Nguyễn Thanh Tuyền</v>
          </cell>
          <cell r="G199" t="str">
            <v>28/01/2016</v>
          </cell>
          <cell r="H199" t="str">
            <v>Nữ</v>
          </cell>
        </row>
        <row r="200">
          <cell r="C200" t="str">
            <v>2306510526</v>
          </cell>
          <cell r="D200" t="str">
            <v>8779854556</v>
          </cell>
          <cell r="E200" t="str">
            <v>087315015376</v>
          </cell>
          <cell r="F200" t="str">
            <v>Trần Thị Kim Yến</v>
          </cell>
          <cell r="G200" t="str">
            <v>24/11/2015</v>
          </cell>
          <cell r="H200" t="str">
            <v>Nữ</v>
          </cell>
        </row>
        <row r="201">
          <cell r="C201" t="str">
            <v>2304457500</v>
          </cell>
          <cell r="D201" t="str">
            <v>7471852869</v>
          </cell>
          <cell r="E201" t="str">
            <v>074317008258</v>
          </cell>
          <cell r="F201" t="str">
            <v>Đoàn Nguyễn Hoàng Mai</v>
          </cell>
          <cell r="G201" t="str">
            <v>02/02/2017</v>
          </cell>
          <cell r="H201" t="str">
            <v>Nữ</v>
          </cell>
        </row>
        <row r="202">
          <cell r="C202" t="str">
            <v>2306510455</v>
          </cell>
          <cell r="D202" t="str">
            <v>7448976394</v>
          </cell>
          <cell r="E202" t="str">
            <v>074317005896</v>
          </cell>
          <cell r="F202" t="str">
            <v>Tăng Ngọc Thảo An</v>
          </cell>
          <cell r="G202" t="str">
            <v>18/12/2017</v>
          </cell>
          <cell r="H202" t="str">
            <v>Nữ</v>
          </cell>
        </row>
        <row r="203">
          <cell r="C203" t="str">
            <v>2306510431</v>
          </cell>
          <cell r="D203" t="str">
            <v>7479173519</v>
          </cell>
          <cell r="E203" t="str">
            <v>074217009756</v>
          </cell>
          <cell r="F203" t="str">
            <v>Đoàn Minh Anh</v>
          </cell>
          <cell r="G203" t="str">
            <v>17/04/2017</v>
          </cell>
          <cell r="H203" t="str">
            <v>Nam</v>
          </cell>
        </row>
        <row r="204">
          <cell r="C204" t="str">
            <v>2306510528</v>
          </cell>
          <cell r="D204" t="str">
            <v>7463559171</v>
          </cell>
          <cell r="E204" t="str">
            <v>074317002694</v>
          </cell>
          <cell r="F204" t="str">
            <v>Lý Nguyễn Mai Anh</v>
          </cell>
          <cell r="G204" t="str">
            <v>11/09/2017</v>
          </cell>
          <cell r="H204" t="str">
            <v>Nữ</v>
          </cell>
        </row>
        <row r="205">
          <cell r="C205" t="str">
            <v>2306510523</v>
          </cell>
          <cell r="D205" t="str">
            <v>7463559170</v>
          </cell>
          <cell r="E205" t="str">
            <v>074317002692</v>
          </cell>
          <cell r="F205" t="str">
            <v>Lý Nguyễn Nhã Anh</v>
          </cell>
          <cell r="G205" t="str">
            <v>11/09/2017</v>
          </cell>
          <cell r="H205" t="str">
            <v>Nữ</v>
          </cell>
        </row>
        <row r="206">
          <cell r="C206" t="str">
            <v>2306510436</v>
          </cell>
          <cell r="D206" t="str">
            <v>7479173131</v>
          </cell>
          <cell r="E206" t="str">
            <v>038317017695</v>
          </cell>
          <cell r="F206" t="str">
            <v>Nguyễn Quỳnh Anh</v>
          </cell>
          <cell r="G206" t="str">
            <v>24/12/2017</v>
          </cell>
          <cell r="H206" t="str">
            <v>Nữ</v>
          </cell>
        </row>
        <row r="207">
          <cell r="C207" t="str">
            <v>2306510487</v>
          </cell>
          <cell r="D207" t="str">
            <v>7479172609</v>
          </cell>
          <cell r="E207" t="str">
            <v>074217000196</v>
          </cell>
          <cell r="F207" t="str">
            <v>Lê Khắc Bảo Ân</v>
          </cell>
          <cell r="G207" t="str">
            <v>31/05/2017</v>
          </cell>
          <cell r="H207" t="str">
            <v>Nam</v>
          </cell>
        </row>
        <row r="208">
          <cell r="C208" t="str">
            <v>2406544006</v>
          </cell>
          <cell r="D208" t="str">
            <v>7471175709</v>
          </cell>
          <cell r="E208" t="str">
            <v>074216007745</v>
          </cell>
          <cell r="F208" t="str">
            <v>Trần Minh Hảo</v>
          </cell>
          <cell r="G208" t="str">
            <v>11/02/2016</v>
          </cell>
          <cell r="H208" t="str">
            <v>Nam</v>
          </cell>
        </row>
        <row r="209">
          <cell r="C209" t="str">
            <v>2306510511</v>
          </cell>
          <cell r="D209" t="str">
            <v>7479174624</v>
          </cell>
          <cell r="E209" t="str">
            <v>074317008830</v>
          </cell>
          <cell r="F209" t="str">
            <v>Tạ Vũ Ngọc Hân</v>
          </cell>
          <cell r="G209" t="str">
            <v>06/03/2017</v>
          </cell>
          <cell r="H209" t="str">
            <v>Nữ</v>
          </cell>
        </row>
        <row r="210">
          <cell r="C210" t="str">
            <v>2306510510</v>
          </cell>
          <cell r="D210" t="str">
            <v>3853651137</v>
          </cell>
          <cell r="E210" t="str">
            <v>074217001001</v>
          </cell>
          <cell r="F210" t="str">
            <v>Phạm Xuân Hiệu</v>
          </cell>
          <cell r="G210" t="str">
            <v>01/07/2017</v>
          </cell>
          <cell r="H210" t="str">
            <v>Nam</v>
          </cell>
        </row>
        <row r="211">
          <cell r="C211" t="str">
            <v>2406543906</v>
          </cell>
          <cell r="D211" t="str">
            <v>8958061676</v>
          </cell>
          <cell r="E211" t="str">
            <v>089217014946</v>
          </cell>
          <cell r="F211" t="str">
            <v>Hồ Quốc Huy</v>
          </cell>
          <cell r="G211" t="str">
            <v>18/12/2017</v>
          </cell>
          <cell r="H211" t="str">
            <v>Nam</v>
          </cell>
        </row>
        <row r="212">
          <cell r="C212" t="str">
            <v>2306510524</v>
          </cell>
          <cell r="D212" t="str">
            <v>7979175145</v>
          </cell>
          <cell r="E212" t="str">
            <v>079217003546</v>
          </cell>
          <cell r="F212" t="str">
            <v>Bùi Gia Hưng</v>
          </cell>
          <cell r="G212" t="str">
            <v>11/02/2017</v>
          </cell>
          <cell r="H212" t="str">
            <v>Nam</v>
          </cell>
        </row>
        <row r="213">
          <cell r="C213" t="str">
            <v>2306510410</v>
          </cell>
          <cell r="D213" t="str">
            <v>7453645727</v>
          </cell>
          <cell r="E213" t="str">
            <v>074217010449</v>
          </cell>
          <cell r="F213" t="str">
            <v>Lê Đăng Anh Khoa</v>
          </cell>
          <cell r="G213" t="str">
            <v>23/04/2017</v>
          </cell>
          <cell r="H213" t="str">
            <v>Nam</v>
          </cell>
        </row>
        <row r="214">
          <cell r="C214" t="str">
            <v>2306510521</v>
          </cell>
          <cell r="D214" t="str">
            <v>3839490491</v>
          </cell>
          <cell r="E214" t="str">
            <v>074217004306</v>
          </cell>
          <cell r="F214" t="str">
            <v>Lê Trung Tuấn Kiệt</v>
          </cell>
          <cell r="G214" t="str">
            <v>17/10/2017</v>
          </cell>
          <cell r="H214" t="str">
            <v>Nam</v>
          </cell>
        </row>
        <row r="215">
          <cell r="C215" t="str">
            <v>2306510533</v>
          </cell>
          <cell r="D215" t="str">
            <v>7479178262</v>
          </cell>
          <cell r="E215" t="str">
            <v>074317002848</v>
          </cell>
          <cell r="F215" t="str">
            <v>Đinh Khả My</v>
          </cell>
          <cell r="G215" t="str">
            <v>18/09/2017</v>
          </cell>
          <cell r="H215" t="str">
            <v>Nữ</v>
          </cell>
        </row>
        <row r="216">
          <cell r="C216" t="str">
            <v>2306510433</v>
          </cell>
          <cell r="D216" t="str">
            <v>7479179259</v>
          </cell>
          <cell r="E216" t="str">
            <v>074317011494</v>
          </cell>
          <cell r="F216" t="str">
            <v>Lê Ngọc Phương Nghi</v>
          </cell>
          <cell r="G216" t="str">
            <v>08/03/2017</v>
          </cell>
          <cell r="H216" t="str">
            <v>Nữ</v>
          </cell>
        </row>
        <row r="217">
          <cell r="C217" t="str">
            <v>2306510466</v>
          </cell>
          <cell r="D217" t="str">
            <v>7479180425</v>
          </cell>
          <cell r="E217" t="str">
            <v>074217006852</v>
          </cell>
          <cell r="F217" t="str">
            <v>Lê Bá Nghĩa</v>
          </cell>
          <cell r="G217" t="str">
            <v>19/07/2017</v>
          </cell>
          <cell r="H217" t="str">
            <v>Nam</v>
          </cell>
        </row>
        <row r="218">
          <cell r="C218" t="str">
            <v>2306510486</v>
          </cell>
          <cell r="D218" t="str">
            <v>7479180934</v>
          </cell>
          <cell r="E218" t="str">
            <v>074217003257</v>
          </cell>
          <cell r="F218" t="str">
            <v>Lê Thành Nhân</v>
          </cell>
          <cell r="G218" t="str">
            <v>20/09/2017</v>
          </cell>
          <cell r="H218" t="str">
            <v>Nam</v>
          </cell>
        </row>
        <row r="219">
          <cell r="C219" t="str">
            <v>2306510488</v>
          </cell>
          <cell r="D219" t="str">
            <v>9353645720</v>
          </cell>
          <cell r="E219" t="str">
            <v>074317004885</v>
          </cell>
          <cell r="F219" t="str">
            <v>Nguyễn Thị Yến Nhi</v>
          </cell>
          <cell r="G219" t="str">
            <v>21/10/2017</v>
          </cell>
          <cell r="H219" t="str">
            <v>Nữ</v>
          </cell>
        </row>
        <row r="220">
          <cell r="C220" t="str">
            <v>2306510512</v>
          </cell>
          <cell r="D220" t="str">
            <v>7453662231</v>
          </cell>
          <cell r="E220" t="str">
            <v>074217003487</v>
          </cell>
          <cell r="F220" t="str">
            <v>Hoàng Minh Phước</v>
          </cell>
          <cell r="G220" t="str">
            <v>24/09/2017</v>
          </cell>
          <cell r="H220" t="str">
            <v>Nam</v>
          </cell>
        </row>
        <row r="221">
          <cell r="C221" t="str">
            <v>2306510445</v>
          </cell>
          <cell r="D221" t="str">
            <v>7479183832</v>
          </cell>
          <cell r="E221" t="str">
            <v>074217009734</v>
          </cell>
          <cell r="F221" t="str">
            <v>Nguyễn Phạm Đức Tài</v>
          </cell>
          <cell r="G221" t="str">
            <v>27/04/2017</v>
          </cell>
          <cell r="H221" t="str">
            <v>Nam</v>
          </cell>
        </row>
        <row r="222">
          <cell r="C222" t="str">
            <v>2306510463</v>
          </cell>
          <cell r="D222" t="str">
            <v>7479184563</v>
          </cell>
          <cell r="E222" t="str">
            <v>074217004299</v>
          </cell>
          <cell r="F222" t="str">
            <v>Lê Văn Hoàng Thiện</v>
          </cell>
          <cell r="G222" t="str">
            <v>31/10/2017</v>
          </cell>
          <cell r="H222" t="str">
            <v>Nam</v>
          </cell>
        </row>
        <row r="223">
          <cell r="C223" t="str">
            <v>2102870142</v>
          </cell>
          <cell r="D223" t="str">
            <v>7464083728</v>
          </cell>
          <cell r="E223" t="str">
            <v>074315001810</v>
          </cell>
          <cell r="F223" t="str">
            <v>Phạm Ngọc Diệu Thiện</v>
          </cell>
          <cell r="G223" t="str">
            <v>10/10/2015</v>
          </cell>
          <cell r="H223" t="str">
            <v>Nữ</v>
          </cell>
        </row>
        <row r="224">
          <cell r="C224" t="str">
            <v>2207178895</v>
          </cell>
          <cell r="D224" t="str">
            <v>9371658918</v>
          </cell>
          <cell r="E224" t="str">
            <v>093215005670</v>
          </cell>
          <cell r="F224" t="str">
            <v>Phạm Minh Thuận</v>
          </cell>
          <cell r="G224" t="str">
            <v>12/05/2015</v>
          </cell>
          <cell r="H224" t="str">
            <v>Nam</v>
          </cell>
        </row>
        <row r="225">
          <cell r="C225" t="str">
            <v>2306510477</v>
          </cell>
          <cell r="D225" t="str">
            <v>7479188059</v>
          </cell>
          <cell r="E225" t="str">
            <v>074217003735</v>
          </cell>
          <cell r="F225" t="str">
            <v>Huỳnh Sơn Tiến</v>
          </cell>
          <cell r="G225" t="str">
            <v>30/09/2017</v>
          </cell>
          <cell r="H225" t="str">
            <v>Nam</v>
          </cell>
        </row>
        <row r="226">
          <cell r="C226" t="str">
            <v>2306510458</v>
          </cell>
          <cell r="D226" t="str">
            <v>7479188630</v>
          </cell>
          <cell r="E226" t="str">
            <v>074317001467</v>
          </cell>
          <cell r="F226" t="str">
            <v>Lê Nguyễn Sơn Trà</v>
          </cell>
          <cell r="G226" t="str">
            <v>29/04/2017</v>
          </cell>
          <cell r="H226" t="str">
            <v>Nữ</v>
          </cell>
        </row>
        <row r="227">
          <cell r="C227" t="str">
            <v>2306510425</v>
          </cell>
          <cell r="D227" t="str">
            <v>7437076337</v>
          </cell>
          <cell r="E227" t="str">
            <v>074317001513</v>
          </cell>
          <cell r="F227" t="str">
            <v>Phạm Thị Thùy Trang</v>
          </cell>
          <cell r="G227" t="str">
            <v>10/07/2017</v>
          </cell>
          <cell r="H227" t="str">
            <v>Nữ</v>
          </cell>
        </row>
        <row r="228">
          <cell r="C228" t="str">
            <v>2306510411</v>
          </cell>
          <cell r="D228" t="str">
            <v>3838904742</v>
          </cell>
          <cell r="E228" t="str">
            <v>074317010700</v>
          </cell>
          <cell r="F228" t="str">
            <v>Nguyễn Diệp Bảo Trâm</v>
          </cell>
          <cell r="G228" t="str">
            <v>08/05/2017</v>
          </cell>
          <cell r="H228" t="str">
            <v>Nữ</v>
          </cell>
        </row>
        <row r="229">
          <cell r="C229" t="str">
            <v>2306510464</v>
          </cell>
          <cell r="D229" t="str">
            <v>7479190532</v>
          </cell>
          <cell r="E229" t="str">
            <v>074217009477</v>
          </cell>
          <cell r="F229" t="str">
            <v>Nguyễn Minh Trí</v>
          </cell>
          <cell r="G229" t="str">
            <v>12/04/2017</v>
          </cell>
          <cell r="H229" t="str">
            <v>Nam</v>
          </cell>
        </row>
        <row r="230">
          <cell r="C230" t="str">
            <v>2306510468</v>
          </cell>
          <cell r="D230" t="str">
            <v>7479191231</v>
          </cell>
          <cell r="E230" t="str">
            <v>074217001993</v>
          </cell>
          <cell r="F230" t="str">
            <v>Lê Xuân Tấn Trọng</v>
          </cell>
          <cell r="G230" t="str">
            <v>12/08/2017</v>
          </cell>
          <cell r="H230" t="str">
            <v>Nam</v>
          </cell>
        </row>
        <row r="231">
          <cell r="C231" t="str">
            <v>2306510518</v>
          </cell>
          <cell r="D231" t="str">
            <v>7479191827</v>
          </cell>
          <cell r="E231" t="str">
            <v>040217017485</v>
          </cell>
          <cell r="F231" t="str">
            <v>Lê Đình Trung</v>
          </cell>
          <cell r="G231" t="str">
            <v>22/11/2017</v>
          </cell>
          <cell r="H231" t="str">
            <v>Nam</v>
          </cell>
        </row>
        <row r="232">
          <cell r="C232" t="str">
            <v>2306934045</v>
          </cell>
          <cell r="D232" t="str">
            <v>7464193524</v>
          </cell>
          <cell r="E232" t="str">
            <v>074317011318</v>
          </cell>
          <cell r="F232" t="str">
            <v>Trần Ngọc Phương Vy</v>
          </cell>
          <cell r="G232" t="str">
            <v>29/03/2017</v>
          </cell>
          <cell r="H232" t="str">
            <v>Nữ</v>
          </cell>
        </row>
        <row r="233">
          <cell r="C233" t="str">
            <v>2306128985</v>
          </cell>
          <cell r="D233" t="str">
            <v>7478549077</v>
          </cell>
          <cell r="E233" t="str">
            <v>074317003462</v>
          </cell>
          <cell r="F233" t="str">
            <v>Nguyễn Thị Ánh Tuyết</v>
          </cell>
          <cell r="G233" t="str">
            <v>05/10/2017</v>
          </cell>
          <cell r="H233" t="str">
            <v>Nữ</v>
          </cell>
        </row>
        <row r="234">
          <cell r="C234" t="str">
            <v>2306510459</v>
          </cell>
          <cell r="D234" t="str">
            <v>7480449157</v>
          </cell>
          <cell r="E234" t="str">
            <v>074317003325</v>
          </cell>
          <cell r="F234" t="str">
            <v>Lê Bảo Anh</v>
          </cell>
          <cell r="G234" t="str">
            <v>30/09/2017</v>
          </cell>
          <cell r="H234" t="str">
            <v>Nữ</v>
          </cell>
        </row>
        <row r="235">
          <cell r="C235" t="str">
            <v>2306510440</v>
          </cell>
          <cell r="D235" t="str">
            <v>7456915176</v>
          </cell>
          <cell r="E235" t="str">
            <v>074217011415</v>
          </cell>
          <cell r="F235" t="str">
            <v>Hoàng Lê Gia Bảo</v>
          </cell>
          <cell r="G235" t="str">
            <v>06/03/2017</v>
          </cell>
          <cell r="H235" t="str">
            <v>Nam</v>
          </cell>
        </row>
        <row r="236">
          <cell r="C236" t="str">
            <v>2306510517</v>
          </cell>
          <cell r="D236" t="str">
            <v>4275783784</v>
          </cell>
          <cell r="E236" t="str">
            <v>042317014235</v>
          </cell>
          <cell r="F236" t="str">
            <v>Hoàng Minh Đan</v>
          </cell>
          <cell r="G236" t="str">
            <v>04/12/2017</v>
          </cell>
          <cell r="H236" t="str">
            <v>Nữ</v>
          </cell>
        </row>
        <row r="237">
          <cell r="C237" t="str">
            <v>2306510493</v>
          </cell>
          <cell r="D237" t="str">
            <v>9580457258</v>
          </cell>
          <cell r="E237" t="str">
            <v>095217004895</v>
          </cell>
          <cell r="F237" t="str">
            <v>Trương Văn Hải</v>
          </cell>
          <cell r="G237" t="str">
            <v>24/04/2017</v>
          </cell>
          <cell r="H237" t="str">
            <v>Nam</v>
          </cell>
        </row>
        <row r="238">
          <cell r="C238" t="str">
            <v>2306510449</v>
          </cell>
          <cell r="D238" t="str">
            <v>7463582927</v>
          </cell>
          <cell r="E238" t="str">
            <v>084217010813</v>
          </cell>
          <cell r="F238" t="str">
            <v>Trịnh Gia Khang</v>
          </cell>
          <cell r="G238" t="str">
            <v>23/07/2017</v>
          </cell>
          <cell r="H238" t="str">
            <v>Nam</v>
          </cell>
        </row>
        <row r="239">
          <cell r="C239" t="str">
            <v>2306510527</v>
          </cell>
          <cell r="D239" t="str">
            <v>7480457712</v>
          </cell>
          <cell r="E239" t="str">
            <v>074217004802</v>
          </cell>
          <cell r="F239" t="str">
            <v>Nguyễn Nhựt Hoàng Khanh</v>
          </cell>
          <cell r="G239" t="str">
            <v>10/11/2017</v>
          </cell>
          <cell r="H239" t="str">
            <v>Nam</v>
          </cell>
        </row>
        <row r="240">
          <cell r="C240" t="str">
            <v>2306510495</v>
          </cell>
          <cell r="D240" t="str">
            <v>7480584397</v>
          </cell>
          <cell r="E240" t="str">
            <v>074217001781</v>
          </cell>
          <cell r="F240" t="str">
            <v>Hồ Tuấn Kiệt</v>
          </cell>
          <cell r="G240" t="str">
            <v>12/07/2017</v>
          </cell>
          <cell r="H240" t="str">
            <v>Nam</v>
          </cell>
        </row>
        <row r="241">
          <cell r="C241" t="str">
            <v>2306510519</v>
          </cell>
          <cell r="D241" t="str">
            <v>7480586741</v>
          </cell>
          <cell r="E241" t="str">
            <v>074217009258</v>
          </cell>
          <cell r="F241" t="str">
            <v>Vũ Văn Lầu</v>
          </cell>
          <cell r="G241" t="str">
            <v>26/03/2017</v>
          </cell>
          <cell r="H241" t="str">
            <v>Nam</v>
          </cell>
        </row>
        <row r="242">
          <cell r="C242" t="str">
            <v>2306510461</v>
          </cell>
          <cell r="D242" t="str">
            <v>9180588453</v>
          </cell>
          <cell r="E242" t="str">
            <v>091317010953</v>
          </cell>
          <cell r="F242" t="str">
            <v>Nguyễn Thị Mai</v>
          </cell>
          <cell r="G242" t="str">
            <v>18/11/2017</v>
          </cell>
          <cell r="H242" t="str">
            <v>Nữ</v>
          </cell>
        </row>
        <row r="243">
          <cell r="C243" t="str">
            <v>2306510438</v>
          </cell>
          <cell r="D243" t="str">
            <v>8780589997</v>
          </cell>
          <cell r="E243" t="str">
            <v>087217009081</v>
          </cell>
          <cell r="F243" t="str">
            <v>Phạm Văn Mạnh</v>
          </cell>
          <cell r="G243" t="str">
            <v>30/08/2017</v>
          </cell>
          <cell r="H243" t="str">
            <v>Nam</v>
          </cell>
        </row>
        <row r="244">
          <cell r="C244" t="str">
            <v>2306933940</v>
          </cell>
          <cell r="D244" t="str">
            <v>7478208230</v>
          </cell>
          <cell r="E244" t="str">
            <v>074317005769</v>
          </cell>
          <cell r="F244" t="str">
            <v>Thái Trần Uyên My</v>
          </cell>
          <cell r="G244" t="str">
            <v>02/12/2017</v>
          </cell>
          <cell r="H244" t="str">
            <v>Nữ</v>
          </cell>
        </row>
        <row r="245">
          <cell r="C245" t="str">
            <v>2306510520</v>
          </cell>
          <cell r="D245" t="str">
            <v>8356910170</v>
          </cell>
          <cell r="E245" t="str">
            <v>074317006732</v>
          </cell>
          <cell r="F245" t="str">
            <v>Nguyễn Huỳnh Thảo Nguyên</v>
          </cell>
          <cell r="G245" t="str">
            <v>12/06/2017</v>
          </cell>
          <cell r="H245" t="str">
            <v>Nữ</v>
          </cell>
        </row>
        <row r="246">
          <cell r="C246" t="str">
            <v>2306510452</v>
          </cell>
          <cell r="D246" t="str">
            <v>7957241212</v>
          </cell>
          <cell r="E246" t="str">
            <v>074217006516</v>
          </cell>
          <cell r="F246" t="str">
            <v>Trịnh Thanh Nguyên</v>
          </cell>
          <cell r="G246" t="str">
            <v>27/12/2017</v>
          </cell>
          <cell r="H246" t="str">
            <v>Nam</v>
          </cell>
        </row>
        <row r="247">
          <cell r="C247" t="str">
            <v>2207178836</v>
          </cell>
          <cell r="D247" t="str">
            <v>7471654101</v>
          </cell>
          <cell r="E247" t="str">
            <v>074316009967</v>
          </cell>
          <cell r="F247" t="str">
            <v>Phạm Hồ Yến Như</v>
          </cell>
          <cell r="G247" t="str">
            <v>15/12/2016</v>
          </cell>
          <cell r="H247" t="str">
            <v>Nữ</v>
          </cell>
        </row>
        <row r="248">
          <cell r="C248" t="str">
            <v>2102886026</v>
          </cell>
          <cell r="D248" t="str">
            <v>7417033311</v>
          </cell>
          <cell r="E248" t="str">
            <v>074215010009</v>
          </cell>
          <cell r="F248" t="str">
            <v>Phạm Thành Phát</v>
          </cell>
          <cell r="G248" t="str">
            <v>14/12/2015</v>
          </cell>
          <cell r="H248" t="str">
            <v>Nam</v>
          </cell>
        </row>
        <row r="249">
          <cell r="C249" t="str">
            <v>2306510446</v>
          </cell>
          <cell r="D249" t="str">
            <v>7480599241</v>
          </cell>
          <cell r="E249" t="str">
            <v>074217000489</v>
          </cell>
          <cell r="F249" t="str">
            <v>Nguyễn Vũ Hoài Phong</v>
          </cell>
          <cell r="G249" t="str">
            <v>03/06/2017</v>
          </cell>
          <cell r="H249" t="str">
            <v>Nam</v>
          </cell>
        </row>
        <row r="250">
          <cell r="C250" t="str">
            <v>2402348754</v>
          </cell>
          <cell r="D250" t="str">
            <v>8379452314</v>
          </cell>
          <cell r="E250" t="str">
            <v>083217011291</v>
          </cell>
          <cell r="F250" t="str">
            <v>Nguyễn Tấn Sang</v>
          </cell>
          <cell r="G250" t="str">
            <v>28/06/2017</v>
          </cell>
          <cell r="H250" t="str">
            <v>Nam</v>
          </cell>
        </row>
        <row r="251">
          <cell r="C251" t="str">
            <v>2306510483</v>
          </cell>
          <cell r="D251" t="str">
            <v>7453651136</v>
          </cell>
          <cell r="E251" t="str">
            <v>074317010812</v>
          </cell>
          <cell r="F251" t="str">
            <v>Nguyễn Diệu Tâm</v>
          </cell>
          <cell r="G251" t="str">
            <v>01/01/2017</v>
          </cell>
          <cell r="H251" t="str">
            <v>Nữ</v>
          </cell>
        </row>
        <row r="252">
          <cell r="C252" t="str">
            <v>2306510499</v>
          </cell>
          <cell r="D252" t="str">
            <v>7479192370</v>
          </cell>
          <cell r="E252" t="str">
            <v>074317007500</v>
          </cell>
          <cell r="F252" t="str">
            <v>Nguyễn Lệ Tâm</v>
          </cell>
          <cell r="G252" t="str">
            <v>03/02/2017</v>
          </cell>
          <cell r="H252" t="str">
            <v>Nữ</v>
          </cell>
        </row>
        <row r="253">
          <cell r="C253" t="str">
            <v>2306510498</v>
          </cell>
          <cell r="D253" t="str">
            <v>7438904739</v>
          </cell>
          <cell r="E253" t="str">
            <v>074217008525</v>
          </cell>
          <cell r="F253" t="str">
            <v>Nguyễn Văn Minh Thanh</v>
          </cell>
          <cell r="G253" t="str">
            <v>06/04/2017</v>
          </cell>
          <cell r="H253" t="str">
            <v>Nam</v>
          </cell>
        </row>
        <row r="254">
          <cell r="C254" t="str">
            <v>2306510429</v>
          </cell>
          <cell r="D254" t="str">
            <v>8780718333</v>
          </cell>
          <cell r="E254" t="str">
            <v>087317013150</v>
          </cell>
          <cell r="F254" t="str">
            <v>Võ Trung Hiếu Thảo</v>
          </cell>
          <cell r="G254" t="str">
            <v>21/08/2017</v>
          </cell>
          <cell r="H254" t="str">
            <v>Nữ</v>
          </cell>
        </row>
        <row r="255">
          <cell r="C255" t="str">
            <v>2306510417</v>
          </cell>
          <cell r="D255" t="str">
            <v>7480720832</v>
          </cell>
          <cell r="E255" t="str">
            <v>074217002118</v>
          </cell>
          <cell r="F255" t="str">
            <v>Nguyễn Bá Bảo Thiên</v>
          </cell>
          <cell r="G255" t="str">
            <v>08/08/2017</v>
          </cell>
          <cell r="H255" t="str">
            <v>Nam</v>
          </cell>
        </row>
        <row r="256">
          <cell r="C256" t="str">
            <v>2306510475</v>
          </cell>
          <cell r="D256" t="str">
            <v>7480721605</v>
          </cell>
          <cell r="E256" t="str">
            <v>074317007103</v>
          </cell>
          <cell r="F256" t="str">
            <v>Bùi Thị Mộng Thu</v>
          </cell>
          <cell r="G256" t="str">
            <v>09/05/2017</v>
          </cell>
          <cell r="H256" t="str">
            <v>Nữ</v>
          </cell>
        </row>
        <row r="257">
          <cell r="C257" t="str">
            <v>2306510426</v>
          </cell>
          <cell r="D257" t="str">
            <v>8780724482</v>
          </cell>
          <cell r="E257" t="str">
            <v>087316010142</v>
          </cell>
          <cell r="F257" t="str">
            <v>Võ Trung Hiếu Thuận</v>
          </cell>
          <cell r="G257" t="str">
            <v>29/03/2016</v>
          </cell>
          <cell r="H257" t="str">
            <v>Nữ</v>
          </cell>
        </row>
        <row r="258">
          <cell r="C258" t="str">
            <v>2306510450</v>
          </cell>
          <cell r="D258" t="str">
            <v>3853645735</v>
          </cell>
          <cell r="E258" t="str">
            <v>074217011740</v>
          </cell>
          <cell r="F258" t="str">
            <v>Cao Xuân Tính</v>
          </cell>
          <cell r="G258" t="str">
            <v>03/02/2017</v>
          </cell>
          <cell r="H258" t="str">
            <v>Nam</v>
          </cell>
        </row>
        <row r="259">
          <cell r="C259" t="str">
            <v>2306510418</v>
          </cell>
          <cell r="D259" t="str">
            <v>7480727428</v>
          </cell>
          <cell r="E259" t="str">
            <v>074317004358</v>
          </cell>
          <cell r="F259" t="str">
            <v>Mai Thị Bảo Trâm</v>
          </cell>
          <cell r="G259" t="str">
            <v>27/10/2017</v>
          </cell>
          <cell r="H259" t="str">
            <v>Nữ</v>
          </cell>
        </row>
        <row r="260">
          <cell r="C260" t="str">
            <v>2306510442</v>
          </cell>
          <cell r="D260" t="str">
            <v>7557140607</v>
          </cell>
          <cell r="E260" t="str">
            <v>075317024839</v>
          </cell>
          <cell r="F260" t="str">
            <v>Đặng Lâm Quỳnh Trân</v>
          </cell>
          <cell r="G260" t="str">
            <v>02/02/2017</v>
          </cell>
          <cell r="H260" t="str">
            <v>Nữ</v>
          </cell>
        </row>
        <row r="261">
          <cell r="C261" t="str">
            <v>2306510507</v>
          </cell>
          <cell r="D261" t="str">
            <v>7480782008</v>
          </cell>
          <cell r="E261" t="str">
            <v>074317011354</v>
          </cell>
          <cell r="F261" t="str">
            <v>Lê Nguyễn Bảo Trân</v>
          </cell>
          <cell r="G261" t="str">
            <v>10/02/2017</v>
          </cell>
          <cell r="H261" t="str">
            <v>Nữ</v>
          </cell>
        </row>
        <row r="262">
          <cell r="C262" t="str">
            <v>2207178844</v>
          </cell>
          <cell r="D262" t="str">
            <v>7471657223</v>
          </cell>
          <cell r="E262" t="str">
            <v>074216001567</v>
          </cell>
          <cell r="F262" t="str">
            <v>Nguyễn Lê Văn Trọng</v>
          </cell>
          <cell r="G262" t="str">
            <v>06/08/2016</v>
          </cell>
          <cell r="H262" t="str">
            <v>Nam</v>
          </cell>
        </row>
        <row r="263">
          <cell r="C263" t="str">
            <v>2306510480</v>
          </cell>
          <cell r="D263" t="str">
            <v>7463558266</v>
          </cell>
          <cell r="E263" t="str">
            <v>074317002191</v>
          </cell>
          <cell r="F263" t="str">
            <v>Nguyễn Vũ Thanh Trúc</v>
          </cell>
          <cell r="G263" t="str">
            <v>07/08/2017</v>
          </cell>
          <cell r="H263" t="str">
            <v>Nữ</v>
          </cell>
        </row>
        <row r="264">
          <cell r="C264" t="str">
            <v>2306510434</v>
          </cell>
          <cell r="D264" t="str">
            <v>7480782875</v>
          </cell>
          <cell r="E264" t="str">
            <v>074317002282</v>
          </cell>
          <cell r="F264" t="str">
            <v>Nguyễn Trần Tú Vy</v>
          </cell>
          <cell r="G264" t="str">
            <v>15/08/2017</v>
          </cell>
          <cell r="H264" t="str">
            <v>Nữ</v>
          </cell>
        </row>
        <row r="265">
          <cell r="C265" t="str">
            <v>2306510502</v>
          </cell>
          <cell r="D265" t="str">
            <v>7480783408</v>
          </cell>
          <cell r="E265" t="str">
            <v>074317011871</v>
          </cell>
          <cell r="F265" t="str">
            <v>Trần Hoàng Yến</v>
          </cell>
          <cell r="G265" t="str">
            <v>18/02/2017</v>
          </cell>
          <cell r="H265" t="str">
            <v>Nữ</v>
          </cell>
        </row>
        <row r="266">
          <cell r="C266" t="str">
            <v>2102870134</v>
          </cell>
          <cell r="D266" t="str">
            <v>7453887874</v>
          </cell>
          <cell r="E266" t="str">
            <v>074215004705</v>
          </cell>
          <cell r="F266" t="str">
            <v>Hồ Hoàng An</v>
          </cell>
          <cell r="G266" t="str">
            <v>14/11/2015</v>
          </cell>
          <cell r="H266" t="str">
            <v>Nam</v>
          </cell>
        </row>
        <row r="267">
          <cell r="C267" t="str">
            <v>2207178791</v>
          </cell>
          <cell r="D267" t="str">
            <v>7471727717</v>
          </cell>
          <cell r="E267" t="str">
            <v>074316004007</v>
          </cell>
          <cell r="F267" t="str">
            <v>Nguyễn Ngọc Bảo Anh</v>
          </cell>
          <cell r="G267" t="str">
            <v>07/10/2016</v>
          </cell>
          <cell r="H267" t="str">
            <v>Nữ</v>
          </cell>
        </row>
        <row r="268">
          <cell r="C268" t="str">
            <v>2305865616</v>
          </cell>
          <cell r="D268" t="str">
            <v>7468733869</v>
          </cell>
          <cell r="E268" t="str">
            <v>089316001295</v>
          </cell>
          <cell r="F268" t="str">
            <v>Nguyễn Thị Ngọc Anh</v>
          </cell>
          <cell r="G268" t="str">
            <v>29/04/2016</v>
          </cell>
          <cell r="H268" t="str">
            <v>Nữ</v>
          </cell>
        </row>
        <row r="269">
          <cell r="C269" t="str">
            <v>2207178792</v>
          </cell>
          <cell r="D269" t="str">
            <v>3138925339</v>
          </cell>
          <cell r="E269" t="str">
            <v>074216009988</v>
          </cell>
          <cell r="F269" t="str">
            <v>Trần Quỳnh Anh</v>
          </cell>
          <cell r="G269" t="str">
            <v>25/04/2016</v>
          </cell>
          <cell r="H269" t="str">
            <v>Nữ</v>
          </cell>
        </row>
        <row r="270">
          <cell r="C270" t="str">
            <v>2207178793</v>
          </cell>
          <cell r="D270" t="str">
            <v>7471728340</v>
          </cell>
          <cell r="E270" t="str">
            <v>074216003871</v>
          </cell>
          <cell r="F270" t="str">
            <v>Vũ Hoàng Bách</v>
          </cell>
          <cell r="G270" t="str">
            <v>04/09/2016</v>
          </cell>
          <cell r="H270" t="str">
            <v>Nam</v>
          </cell>
        </row>
        <row r="271">
          <cell r="C271" t="str">
            <v>2102870144</v>
          </cell>
          <cell r="D271" t="str">
            <v>7453832637</v>
          </cell>
          <cell r="E271" t="str">
            <v>074215011165</v>
          </cell>
          <cell r="F271" t="str">
            <v>Nguyễn Gia Bảo</v>
          </cell>
          <cell r="G271" t="str">
            <v>10/02/2015</v>
          </cell>
          <cell r="H271" t="str">
            <v>Nam</v>
          </cell>
        </row>
        <row r="272">
          <cell r="C272" t="str">
            <v>2207178794</v>
          </cell>
          <cell r="D272" t="str">
            <v>7403807622</v>
          </cell>
          <cell r="E272" t="str">
            <v>074216005106</v>
          </cell>
          <cell r="F272" t="str">
            <v>Vi Quốc Bảo</v>
          </cell>
          <cell r="G272" t="str">
            <v>17/08/2016</v>
          </cell>
          <cell r="H272" t="str">
            <v>Nam</v>
          </cell>
        </row>
        <row r="273">
          <cell r="C273" t="str">
            <v>2207178795</v>
          </cell>
          <cell r="D273" t="str">
            <v>7471728839</v>
          </cell>
          <cell r="E273" t="str">
            <v>038216039950</v>
          </cell>
          <cell r="F273" t="str">
            <v>Nguyễn Tiến Bình</v>
          </cell>
          <cell r="G273" t="str">
            <v>26/06/2016</v>
          </cell>
          <cell r="H273" t="str">
            <v>Nam</v>
          </cell>
        </row>
        <row r="274">
          <cell r="C274" t="str">
            <v>2102818513</v>
          </cell>
          <cell r="D274" t="str">
            <v>7451636748</v>
          </cell>
          <cell r="E274" t="str">
            <v>074214002413</v>
          </cell>
          <cell r="F274" t="str">
            <v>Cao Xuân Cương</v>
          </cell>
          <cell r="G274" t="str">
            <v>05/12/2014</v>
          </cell>
          <cell r="H274" t="str">
            <v>Nam</v>
          </cell>
        </row>
        <row r="275">
          <cell r="C275" t="str">
            <v>2206243435</v>
          </cell>
          <cell r="D275" t="str">
            <v>7471777791</v>
          </cell>
          <cell r="E275" t="str">
            <v>074316003943</v>
          </cell>
          <cell r="F275" t="str">
            <v>Lê Thị Thu Diễm</v>
          </cell>
          <cell r="G275" t="str">
            <v>24/04/2016</v>
          </cell>
          <cell r="H275" t="str">
            <v>Nữ</v>
          </cell>
        </row>
        <row r="276">
          <cell r="C276" t="str">
            <v>2207178796</v>
          </cell>
          <cell r="D276" t="str">
            <v>7471729034</v>
          </cell>
          <cell r="E276" t="str">
            <v>074216005409</v>
          </cell>
          <cell r="F276" t="str">
            <v>Trần Thanh Hải</v>
          </cell>
          <cell r="G276" t="str">
            <v>04/02/2016</v>
          </cell>
          <cell r="H276" t="str">
            <v>Nam</v>
          </cell>
        </row>
        <row r="277">
          <cell r="C277" t="str">
            <v>2207178797</v>
          </cell>
          <cell r="D277" t="str">
            <v>8224511763</v>
          </cell>
          <cell r="E277" t="str">
            <v>079316019714</v>
          </cell>
          <cell r="F277" t="str">
            <v>Huỳnh Phạm Gia Hân</v>
          </cell>
          <cell r="G277" t="str">
            <v>18/08/2016</v>
          </cell>
          <cell r="H277" t="str">
            <v>Nữ</v>
          </cell>
        </row>
        <row r="278">
          <cell r="C278" t="str">
            <v>2207178798</v>
          </cell>
          <cell r="D278" t="str">
            <v>7471729607</v>
          </cell>
          <cell r="E278" t="str">
            <v>074316010004</v>
          </cell>
          <cell r="F278" t="str">
            <v>Trương Hoàng Bảo Hân</v>
          </cell>
          <cell r="G278" t="str">
            <v>24/05/2016</v>
          </cell>
          <cell r="H278" t="str">
            <v>Nữ</v>
          </cell>
        </row>
        <row r="279">
          <cell r="C279" t="str">
            <v>2207178800</v>
          </cell>
          <cell r="D279" t="str">
            <v>7417033306</v>
          </cell>
          <cell r="E279" t="str">
            <v>074316004707</v>
          </cell>
          <cell r="F279" t="str">
            <v>Bùi Ngọc Khánh Huyền</v>
          </cell>
          <cell r="G279" t="str">
            <v>27/01/2016</v>
          </cell>
          <cell r="H279" t="str">
            <v>Nữ</v>
          </cell>
        </row>
        <row r="280">
          <cell r="C280" t="str">
            <v>2207178801</v>
          </cell>
          <cell r="D280" t="str">
            <v>3353825202</v>
          </cell>
          <cell r="E280" t="str">
            <v>074216009994</v>
          </cell>
          <cell r="F280" t="str">
            <v>Phạm Hoàng Phúc Khang</v>
          </cell>
          <cell r="G280" t="str">
            <v>10/09/2016</v>
          </cell>
          <cell r="H280" t="str">
            <v>Nam</v>
          </cell>
        </row>
        <row r="281">
          <cell r="C281" t="str">
            <v>2207178803</v>
          </cell>
          <cell r="D281" t="str">
            <v>7417533931</v>
          </cell>
          <cell r="E281" t="str">
            <v>074216009233</v>
          </cell>
          <cell r="F281" t="str">
            <v>Dương Văn Hào Kiệt</v>
          </cell>
          <cell r="G281" t="str">
            <v>18/04/2016</v>
          </cell>
          <cell r="H281" t="str">
            <v>Nam</v>
          </cell>
        </row>
        <row r="282">
          <cell r="C282" t="str">
            <v>2207178804</v>
          </cell>
          <cell r="D282" t="str">
            <v>7471730999</v>
          </cell>
          <cell r="E282" t="str">
            <v>074316004147</v>
          </cell>
          <cell r="F282" t="str">
            <v>Đặng Thị Thanh Kỳ</v>
          </cell>
          <cell r="G282" t="str">
            <v>17/09/2016</v>
          </cell>
          <cell r="H282" t="str">
            <v>Nữ</v>
          </cell>
        </row>
        <row r="283">
          <cell r="C283" t="str">
            <v>2207178805</v>
          </cell>
          <cell r="D283" t="str">
            <v>9171731324</v>
          </cell>
          <cell r="E283" t="str">
            <v>091316015240</v>
          </cell>
          <cell r="F283" t="str">
            <v>Nguyễn Thị Ngọc Liễu</v>
          </cell>
          <cell r="G283" t="str">
            <v>08/08/2016</v>
          </cell>
          <cell r="H283" t="str">
            <v>Nữ</v>
          </cell>
        </row>
        <row r="284">
          <cell r="C284" t="str">
            <v>2207178806</v>
          </cell>
          <cell r="D284" t="str">
            <v>7571735703</v>
          </cell>
          <cell r="E284" t="str">
            <v>075216026758</v>
          </cell>
          <cell r="F284" t="str">
            <v>Bùi Nguyễn Thiện Lộc</v>
          </cell>
          <cell r="G284" t="str">
            <v>28/04/2016</v>
          </cell>
          <cell r="H284" t="str">
            <v>Nam</v>
          </cell>
        </row>
        <row r="285">
          <cell r="C285" t="str">
            <v>2207178807</v>
          </cell>
          <cell r="D285" t="str">
            <v>7422527172</v>
          </cell>
          <cell r="E285" t="str">
            <v>074316007437</v>
          </cell>
          <cell r="F285" t="str">
            <v>Bùi Ngọc Quỳnh Mai</v>
          </cell>
          <cell r="G285" t="str">
            <v>18/08/2016</v>
          </cell>
          <cell r="H285" t="str">
            <v>Nữ</v>
          </cell>
        </row>
        <row r="286">
          <cell r="C286" t="str">
            <v>2205224441</v>
          </cell>
          <cell r="D286" t="str">
            <v>9670657469</v>
          </cell>
          <cell r="E286" t="str">
            <v>091316016122</v>
          </cell>
          <cell r="F286" t="str">
            <v>Huỳnh Khởi My</v>
          </cell>
          <cell r="G286" t="str">
            <v>07/04/2016</v>
          </cell>
          <cell r="H286" t="str">
            <v>Nữ</v>
          </cell>
        </row>
        <row r="287">
          <cell r="C287" t="str">
            <v>2207178811</v>
          </cell>
          <cell r="D287" t="str">
            <v>7471738350</v>
          </cell>
          <cell r="E287" t="str">
            <v>074216005508</v>
          </cell>
          <cell r="F287" t="str">
            <v>Trần Minh Nhân</v>
          </cell>
          <cell r="G287" t="str">
            <v>07/10/2016</v>
          </cell>
          <cell r="H287" t="str">
            <v>Nam</v>
          </cell>
        </row>
        <row r="288">
          <cell r="C288" t="str">
            <v>2207178813</v>
          </cell>
          <cell r="D288" t="str">
            <v>7471739261</v>
          </cell>
          <cell r="E288" t="str">
            <v>074216004017</v>
          </cell>
          <cell r="F288" t="str">
            <v>Nguyễn Hoàng Gia Phát</v>
          </cell>
          <cell r="G288" t="str">
            <v>11/09/2016</v>
          </cell>
          <cell r="H288" t="str">
            <v>Nam</v>
          </cell>
        </row>
        <row r="289">
          <cell r="C289" t="str">
            <v>2207178814</v>
          </cell>
          <cell r="D289" t="str">
            <v>7453825799</v>
          </cell>
          <cell r="E289" t="str">
            <v>074216007488</v>
          </cell>
          <cell r="F289" t="str">
            <v>Lê Khải Phong</v>
          </cell>
          <cell r="G289" t="str">
            <v>21/08/2016</v>
          </cell>
          <cell r="H289" t="str">
            <v>Nam</v>
          </cell>
        </row>
        <row r="290">
          <cell r="C290" t="str">
            <v>2207178815</v>
          </cell>
          <cell r="D290" t="str">
            <v>7471739745</v>
          </cell>
          <cell r="E290" t="str">
            <v>074216005798</v>
          </cell>
          <cell r="F290" t="str">
            <v>Nguyễn Đức Thắng</v>
          </cell>
          <cell r="G290" t="str">
            <v>10/12/2016</v>
          </cell>
          <cell r="H290" t="str">
            <v>Nam</v>
          </cell>
        </row>
        <row r="291">
          <cell r="C291" t="str">
            <v>2207178816</v>
          </cell>
          <cell r="D291" t="str">
            <v>7463587384</v>
          </cell>
          <cell r="E291" t="str">
            <v>072216000692</v>
          </cell>
          <cell r="F291" t="str">
            <v>Võ Thanh Thiên</v>
          </cell>
          <cell r="G291" t="str">
            <v>14/04/2016</v>
          </cell>
          <cell r="H291" t="str">
            <v>Nam</v>
          </cell>
        </row>
        <row r="292">
          <cell r="C292" t="str">
            <v>2207178817</v>
          </cell>
          <cell r="D292" t="str">
            <v>7471740535</v>
          </cell>
          <cell r="E292" t="str">
            <v>074316007018</v>
          </cell>
          <cell r="F292" t="str">
            <v>Nguyễn Thị Minh Thư</v>
          </cell>
          <cell r="G292" t="str">
            <v>29/01/2016</v>
          </cell>
          <cell r="H292" t="str">
            <v>Nữ</v>
          </cell>
        </row>
        <row r="293">
          <cell r="C293" t="str">
            <v>2207178818</v>
          </cell>
          <cell r="D293" t="str">
            <v>7471740762</v>
          </cell>
          <cell r="E293" t="str">
            <v>074316004312</v>
          </cell>
          <cell r="F293" t="str">
            <v>Trần Thị Anh Thư</v>
          </cell>
          <cell r="G293" t="str">
            <v>22/03/2016</v>
          </cell>
          <cell r="H293" t="str">
            <v>Nữ</v>
          </cell>
        </row>
        <row r="294">
          <cell r="C294" t="str">
            <v>2207178819</v>
          </cell>
          <cell r="D294" t="str">
            <v>7471741142</v>
          </cell>
          <cell r="E294" t="str">
            <v>074316000158</v>
          </cell>
          <cell r="F294" t="str">
            <v>Huỳnh Lê Ngọc Tiên</v>
          </cell>
          <cell r="G294" t="str">
            <v>07/01/2016</v>
          </cell>
          <cell r="H294" t="str">
            <v>Nữ</v>
          </cell>
        </row>
        <row r="295">
          <cell r="C295" t="str">
            <v>2102818512</v>
          </cell>
          <cell r="D295" t="str">
            <v>8964045993</v>
          </cell>
          <cell r="E295" t="str">
            <v>089315016627</v>
          </cell>
          <cell r="F295" t="str">
            <v>Phạm Thị Như Ý</v>
          </cell>
          <cell r="G295" t="str">
            <v>16/12/2015</v>
          </cell>
          <cell r="H295" t="str">
            <v>Nữ</v>
          </cell>
        </row>
        <row r="296">
          <cell r="C296" t="str">
            <v>2207178847</v>
          </cell>
          <cell r="D296" t="str">
            <v>4038904732</v>
          </cell>
          <cell r="E296" t="str">
            <v>074216010236</v>
          </cell>
          <cell r="F296" t="str">
            <v>Đinh Bảo An</v>
          </cell>
          <cell r="G296" t="str">
            <v>17/08/2016</v>
          </cell>
          <cell r="H296" t="str">
            <v>Nam</v>
          </cell>
        </row>
        <row r="297">
          <cell r="C297" t="str">
            <v>2207178849</v>
          </cell>
          <cell r="D297" t="str">
            <v>7971745783</v>
          </cell>
          <cell r="E297" t="str">
            <v>079215005746</v>
          </cell>
          <cell r="F297" t="str">
            <v>Nguyễn Thành Cường</v>
          </cell>
          <cell r="G297" t="str">
            <v>02/10/2015</v>
          </cell>
          <cell r="H297" t="str">
            <v>Nam</v>
          </cell>
        </row>
        <row r="298">
          <cell r="C298" t="str">
            <v>2207178850</v>
          </cell>
          <cell r="D298" t="str">
            <v>7471746951</v>
          </cell>
          <cell r="E298" t="str">
            <v>074216010728</v>
          </cell>
          <cell r="F298" t="str">
            <v>Mai Nguyễn Minh Đăng</v>
          </cell>
          <cell r="G298" t="str">
            <v>16/01/2016</v>
          </cell>
          <cell r="H298" t="str">
            <v>Nam</v>
          </cell>
        </row>
        <row r="299">
          <cell r="C299" t="str">
            <v>2207178851</v>
          </cell>
          <cell r="D299" t="str">
            <v>8771748311</v>
          </cell>
          <cell r="E299" t="str">
            <v>087316003524</v>
          </cell>
          <cell r="F299" t="str">
            <v>Trần Phạm Hồng Hạnh</v>
          </cell>
          <cell r="G299" t="str">
            <v>29/07/2016</v>
          </cell>
          <cell r="H299" t="str">
            <v>Nữ</v>
          </cell>
        </row>
        <row r="300">
          <cell r="C300" t="str">
            <v>2301177889</v>
          </cell>
          <cell r="D300" t="str">
            <v>7421400299</v>
          </cell>
          <cell r="E300" t="str">
            <v>074316005412</v>
          </cell>
          <cell r="F300" t="str">
            <v>Nguyễn Ngọc Bảo Hân</v>
          </cell>
          <cell r="G300" t="str">
            <v>27/05/2016</v>
          </cell>
          <cell r="H300" t="str">
            <v>Nữ</v>
          </cell>
        </row>
        <row r="301">
          <cell r="C301" t="str">
            <v>2207178852</v>
          </cell>
          <cell r="D301" t="str">
            <v>7471748761</v>
          </cell>
          <cell r="E301" t="str">
            <v>074216008276</v>
          </cell>
          <cell r="F301" t="str">
            <v>Lê Minh Hiếu</v>
          </cell>
          <cell r="G301" t="str">
            <v>18/11/2016</v>
          </cell>
          <cell r="H301" t="str">
            <v>Nam</v>
          </cell>
        </row>
        <row r="302">
          <cell r="C302" t="str">
            <v>2207178853</v>
          </cell>
          <cell r="D302" t="str">
            <v>7471749750</v>
          </cell>
          <cell r="E302" t="str">
            <v>074216004807</v>
          </cell>
          <cell r="F302" t="str">
            <v>Nguyễn Minh Hiếu</v>
          </cell>
          <cell r="G302" t="str">
            <v>07/04/2016</v>
          </cell>
          <cell r="H302" t="str">
            <v>Nam</v>
          </cell>
        </row>
        <row r="303">
          <cell r="C303" t="str">
            <v>2207178854</v>
          </cell>
          <cell r="D303" t="str">
            <v>3838904736</v>
          </cell>
          <cell r="E303" t="str">
            <v>074216010266</v>
          </cell>
          <cell r="F303" t="str">
            <v>Vi Quang Hiếu</v>
          </cell>
          <cell r="G303" t="str">
            <v>15/06/2016</v>
          </cell>
          <cell r="H303" t="str">
            <v>Nam</v>
          </cell>
        </row>
        <row r="304">
          <cell r="C304" t="str">
            <v>2207178855</v>
          </cell>
          <cell r="D304" t="str">
            <v>7417033304</v>
          </cell>
          <cell r="E304" t="str">
            <v>074216009036</v>
          </cell>
          <cell r="F304" t="str">
            <v>Lường Đình Hoàng</v>
          </cell>
          <cell r="G304" t="str">
            <v>12/12/2016</v>
          </cell>
          <cell r="H304" t="str">
            <v>Nam</v>
          </cell>
        </row>
        <row r="305">
          <cell r="C305" t="str">
            <v>2207178857</v>
          </cell>
          <cell r="D305" t="str">
            <v>3838904734</v>
          </cell>
          <cell r="E305" t="str">
            <v>074216005427</v>
          </cell>
          <cell r="F305" t="str">
            <v>Lê Đình Gia Khang</v>
          </cell>
          <cell r="G305" t="str">
            <v>16/09/2016</v>
          </cell>
          <cell r="H305" t="str">
            <v>Nam</v>
          </cell>
        </row>
        <row r="306">
          <cell r="C306" t="str">
            <v>2207178856</v>
          </cell>
          <cell r="D306" t="str">
            <v>7456912895</v>
          </cell>
          <cell r="E306" t="str">
            <v>074216003958</v>
          </cell>
          <cell r="F306" t="str">
            <v>Lê Hữu Bảo Khang</v>
          </cell>
          <cell r="G306" t="str">
            <v>20/11/2016</v>
          </cell>
          <cell r="H306" t="str">
            <v>Nam</v>
          </cell>
        </row>
        <row r="307">
          <cell r="C307" t="str">
            <v>2207178859</v>
          </cell>
          <cell r="D307" t="str">
            <v>7417033302</v>
          </cell>
          <cell r="E307" t="str">
            <v>074216006868</v>
          </cell>
          <cell r="F307" t="str">
            <v>Lương Ngọc Kiên</v>
          </cell>
          <cell r="G307" t="str">
            <v>20/08/2016</v>
          </cell>
          <cell r="H307" t="str">
            <v>Nam</v>
          </cell>
        </row>
        <row r="308">
          <cell r="C308" t="str">
            <v>2207178860</v>
          </cell>
          <cell r="D308" t="str">
            <v>3839448938</v>
          </cell>
          <cell r="E308" t="str">
            <v>074316002480</v>
          </cell>
          <cell r="F308" t="str">
            <v>Lê Nguyễn Diệu Linh</v>
          </cell>
          <cell r="G308" t="str">
            <v>18/10/2016</v>
          </cell>
          <cell r="H308" t="str">
            <v>Nữ</v>
          </cell>
        </row>
        <row r="309">
          <cell r="C309" t="str">
            <v>2207178861</v>
          </cell>
          <cell r="D309" t="str">
            <v>3853825800</v>
          </cell>
          <cell r="E309" t="str">
            <v>074216007635</v>
          </cell>
          <cell r="F309" t="str">
            <v>Nguyễn Nhật Long</v>
          </cell>
          <cell r="G309" t="str">
            <v>09/04/2016</v>
          </cell>
          <cell r="H309" t="str">
            <v>Nam</v>
          </cell>
        </row>
        <row r="310">
          <cell r="C310" t="str">
            <v>2207166769</v>
          </cell>
          <cell r="D310" t="str">
            <v>7464018349</v>
          </cell>
          <cell r="E310" t="str">
            <v>074215009274</v>
          </cell>
          <cell r="F310" t="str">
            <v>Nguyễn Trọng Nghĩa</v>
          </cell>
          <cell r="G310" t="str">
            <v>30/08/2015</v>
          </cell>
          <cell r="H310" t="str">
            <v>Nam</v>
          </cell>
        </row>
        <row r="311">
          <cell r="C311" t="str">
            <v>2102869868</v>
          </cell>
          <cell r="D311" t="str">
            <v>7464041550</v>
          </cell>
          <cell r="E311" t="str">
            <v>074215001941</v>
          </cell>
          <cell r="F311" t="str">
            <v>Nguyễn Trương Quý Ngọc</v>
          </cell>
          <cell r="G311" t="str">
            <v>10/04/2015</v>
          </cell>
          <cell r="H311" t="str">
            <v>Nam</v>
          </cell>
        </row>
        <row r="312">
          <cell r="C312" t="str">
            <v>2207178863</v>
          </cell>
          <cell r="D312" t="str">
            <v>7471756591</v>
          </cell>
          <cell r="E312" t="str">
            <v>074316007404</v>
          </cell>
          <cell r="F312" t="str">
            <v>Vũ Hoàng Bảo Ngọc</v>
          </cell>
          <cell r="G312" t="str">
            <v>30/12/2016</v>
          </cell>
          <cell r="H312" t="str">
            <v>Nữ</v>
          </cell>
        </row>
        <row r="313">
          <cell r="C313" t="str">
            <v>2207178864</v>
          </cell>
          <cell r="D313" t="str">
            <v>7437072855</v>
          </cell>
          <cell r="E313" t="str">
            <v>074216003392</v>
          </cell>
          <cell r="F313" t="str">
            <v>Lê Quý Nhân</v>
          </cell>
          <cell r="G313" t="str">
            <v>23/01/2016</v>
          </cell>
          <cell r="H313" t="str">
            <v>Nam</v>
          </cell>
        </row>
        <row r="314">
          <cell r="C314" t="str">
            <v>2207178865</v>
          </cell>
          <cell r="D314" t="str">
            <v>9471757843</v>
          </cell>
          <cell r="E314" t="str">
            <v>094316005203</v>
          </cell>
          <cell r="F314" t="str">
            <v>Lê Thị Yến Nhi</v>
          </cell>
          <cell r="G314" t="str">
            <v>01/04/2016</v>
          </cell>
          <cell r="H314" t="str">
            <v>Nữ</v>
          </cell>
        </row>
        <row r="315">
          <cell r="C315" t="str">
            <v>2207178867</v>
          </cell>
          <cell r="D315" t="str">
            <v>7417033316</v>
          </cell>
          <cell r="E315" t="str">
            <v>074216010527</v>
          </cell>
          <cell r="F315" t="str">
            <v>Lê Khắc Việt Phú</v>
          </cell>
          <cell r="G315" t="str">
            <v>11/01/2016</v>
          </cell>
          <cell r="H315" t="str">
            <v>Nam</v>
          </cell>
        </row>
        <row r="316">
          <cell r="C316" t="str">
            <v>2207178868</v>
          </cell>
          <cell r="D316" t="str">
            <v>7437072839</v>
          </cell>
          <cell r="E316" t="str">
            <v>074316006325</v>
          </cell>
          <cell r="F316" t="str">
            <v>Phan Thị Mỹ Tâm</v>
          </cell>
          <cell r="G316" t="str">
            <v>28/05/2016</v>
          </cell>
          <cell r="H316" t="str">
            <v>Nữ</v>
          </cell>
        </row>
        <row r="317">
          <cell r="C317" t="str">
            <v>2102869873</v>
          </cell>
          <cell r="D317" t="str">
            <v>7417532111</v>
          </cell>
          <cell r="E317" t="str">
            <v>074214001898</v>
          </cell>
          <cell r="F317" t="str">
            <v>Nguyễn Minh Thắng</v>
          </cell>
          <cell r="G317" t="str">
            <v>28/09/2014</v>
          </cell>
          <cell r="H317" t="str">
            <v>Nam</v>
          </cell>
        </row>
        <row r="318">
          <cell r="C318" t="str">
            <v>2207178869</v>
          </cell>
          <cell r="D318" t="str">
            <v>7471760916</v>
          </cell>
          <cell r="E318" t="str">
            <v>074316002750</v>
          </cell>
          <cell r="F318" t="str">
            <v>Lê Hà Anh Thư</v>
          </cell>
          <cell r="G318" t="str">
            <v>18/09/2016</v>
          </cell>
          <cell r="H318" t="str">
            <v>Nữ</v>
          </cell>
        </row>
        <row r="319">
          <cell r="C319" t="str">
            <v>2207178870</v>
          </cell>
          <cell r="D319" t="str">
            <v>7471761383</v>
          </cell>
          <cell r="E319" t="str">
            <v>074316003008</v>
          </cell>
          <cell r="F319" t="str">
            <v>Phạm Thị Ngọc Thư</v>
          </cell>
          <cell r="G319" t="str">
            <v>10/09/2016</v>
          </cell>
          <cell r="H319" t="str">
            <v>Nữ</v>
          </cell>
        </row>
        <row r="320">
          <cell r="C320" t="str">
            <v>2102869848</v>
          </cell>
          <cell r="D320" t="str">
            <v>7464038131</v>
          </cell>
          <cell r="E320" t="str">
            <v>074315010854</v>
          </cell>
          <cell r="F320" t="str">
            <v>Nguyễn Phương Trang</v>
          </cell>
          <cell r="G320" t="str">
            <v>03/04/2015</v>
          </cell>
          <cell r="H320" t="str">
            <v>Nữ</v>
          </cell>
        </row>
        <row r="321">
          <cell r="C321" t="str">
            <v>2207178871</v>
          </cell>
          <cell r="D321" t="str">
            <v>7439448939</v>
          </cell>
          <cell r="E321" t="str">
            <v>074216000186</v>
          </cell>
          <cell r="F321" t="str">
            <v>Nguyễn Viết Phú Trọng</v>
          </cell>
          <cell r="G321" t="str">
            <v>15/10/2016</v>
          </cell>
          <cell r="H321" t="str">
            <v>Nam</v>
          </cell>
        </row>
        <row r="322">
          <cell r="C322" t="str">
            <v>2207178873</v>
          </cell>
          <cell r="D322" t="str">
            <v>7471764963</v>
          </cell>
          <cell r="E322" t="str">
            <v>074316005265</v>
          </cell>
          <cell r="F322" t="str">
            <v>Nguyễn Ngọc Hải Vân</v>
          </cell>
          <cell r="G322" t="str">
            <v>07/03/2016</v>
          </cell>
          <cell r="H322" t="str">
            <v>Nữ</v>
          </cell>
        </row>
        <row r="323">
          <cell r="C323" t="str">
            <v>2207178875</v>
          </cell>
          <cell r="D323" t="str">
            <v>7458408626</v>
          </cell>
          <cell r="E323" t="str">
            <v>074316000438</v>
          </cell>
          <cell r="F323" t="str">
            <v>Đỗ Huỳnh Bảo Vy</v>
          </cell>
          <cell r="G323" t="str">
            <v>05/12/2016</v>
          </cell>
          <cell r="H323" t="str">
            <v>Nữ</v>
          </cell>
        </row>
        <row r="324">
          <cell r="C324" t="str">
            <v>2207178876</v>
          </cell>
          <cell r="D324" t="str">
            <v>7471765751</v>
          </cell>
          <cell r="E324" t="str">
            <v>074316002465</v>
          </cell>
          <cell r="F324" t="str">
            <v>Nguyễn Ngọc Như Ý</v>
          </cell>
          <cell r="G324" t="str">
            <v>24/08/2016</v>
          </cell>
          <cell r="H324" t="str">
            <v>Nữ</v>
          </cell>
        </row>
        <row r="325">
          <cell r="C325" t="str">
            <v>2207178877</v>
          </cell>
          <cell r="D325" t="str">
            <v>7438920928</v>
          </cell>
          <cell r="E325" t="str">
            <v>074316003155</v>
          </cell>
          <cell r="F325" t="str">
            <v>Lê Nguyễn Phương An</v>
          </cell>
          <cell r="G325" t="str">
            <v>10/04/2016</v>
          </cell>
          <cell r="H325" t="str">
            <v>Nữ</v>
          </cell>
        </row>
        <row r="326">
          <cell r="C326" t="str">
            <v>2207178878</v>
          </cell>
          <cell r="D326" t="str">
            <v>7471601668</v>
          </cell>
          <cell r="E326" t="str">
            <v>074216005843</v>
          </cell>
          <cell r="F326" t="str">
            <v>Nguyễn Bảo An</v>
          </cell>
          <cell r="G326" t="str">
            <v>13/07/2016</v>
          </cell>
          <cell r="H326" t="str">
            <v>Nam</v>
          </cell>
        </row>
        <row r="327">
          <cell r="C327" t="str">
            <v>2207178879</v>
          </cell>
          <cell r="D327" t="str">
            <v>5471603597</v>
          </cell>
          <cell r="E327" t="str">
            <v>054316004325</v>
          </cell>
          <cell r="F327" t="str">
            <v>Lê Phan Bảo Anh</v>
          </cell>
          <cell r="G327" t="str">
            <v>09/02/2016</v>
          </cell>
          <cell r="H327" t="str">
            <v>Nữ</v>
          </cell>
        </row>
        <row r="328">
          <cell r="C328" t="str">
            <v>2207178880</v>
          </cell>
          <cell r="D328" t="str">
            <v>3863588016</v>
          </cell>
          <cell r="E328" t="str">
            <v>074216010428</v>
          </cell>
          <cell r="F328" t="str">
            <v>Vũ Khắc Duy</v>
          </cell>
          <cell r="G328" t="str">
            <v>17/01/2016</v>
          </cell>
          <cell r="H328" t="str">
            <v>Nam</v>
          </cell>
        </row>
        <row r="329">
          <cell r="C329" t="str">
            <v>2207178881</v>
          </cell>
          <cell r="D329" t="str">
            <v>7437081312</v>
          </cell>
          <cell r="E329" t="str">
            <v>074216002747</v>
          </cell>
          <cell r="F329" t="str">
            <v>Nguyễn Hoàng Hải</v>
          </cell>
          <cell r="G329" t="str">
            <v>10/01/2016</v>
          </cell>
          <cell r="H329" t="str">
            <v>Nam</v>
          </cell>
        </row>
        <row r="330">
          <cell r="C330" t="str">
            <v>2207178883</v>
          </cell>
          <cell r="D330" t="str">
            <v>7471652610</v>
          </cell>
          <cell r="E330" t="str">
            <v>074216003587</v>
          </cell>
          <cell r="F330" t="str">
            <v>Ngô Sỹ Khiêm</v>
          </cell>
          <cell r="G330" t="str">
            <v>18/08/2016</v>
          </cell>
          <cell r="H330" t="str">
            <v>Nam</v>
          </cell>
        </row>
        <row r="331">
          <cell r="C331" t="str">
            <v>2207178884</v>
          </cell>
          <cell r="D331" t="str">
            <v>3853822363</v>
          </cell>
          <cell r="E331" t="str">
            <v>074216004107</v>
          </cell>
          <cell r="F331" t="str">
            <v>Nguyễn Văn Lộc</v>
          </cell>
          <cell r="G331" t="str">
            <v>18/01/2016</v>
          </cell>
          <cell r="H331" t="str">
            <v>Nam</v>
          </cell>
        </row>
        <row r="332">
          <cell r="C332" t="str">
            <v>2207178885</v>
          </cell>
          <cell r="D332" t="str">
            <v>7453822374</v>
          </cell>
          <cell r="E332" t="str">
            <v>074316006009</v>
          </cell>
          <cell r="F332" t="str">
            <v>Đỗ Thị Hồng Lý</v>
          </cell>
          <cell r="G332" t="str">
            <v>22/12/2016</v>
          </cell>
          <cell r="H332" t="str">
            <v>Nữ</v>
          </cell>
        </row>
        <row r="333">
          <cell r="C333" t="str">
            <v>2207178886</v>
          </cell>
          <cell r="D333" t="str">
            <v>3853822377</v>
          </cell>
          <cell r="E333" t="str">
            <v>074216010660</v>
          </cell>
          <cell r="F333" t="str">
            <v>Đào Khánh Nam</v>
          </cell>
          <cell r="G333" t="str">
            <v>16/07/2016</v>
          </cell>
          <cell r="H333" t="str">
            <v>Nam</v>
          </cell>
        </row>
        <row r="334">
          <cell r="C334" t="str">
            <v>2207178887</v>
          </cell>
          <cell r="D334" t="str">
            <v>3640357811</v>
          </cell>
          <cell r="E334" t="str">
            <v>036216014379</v>
          </cell>
          <cell r="F334" t="str">
            <v>Nguyễn Hoàng Nam</v>
          </cell>
          <cell r="G334" t="str">
            <v>24/05/2016</v>
          </cell>
          <cell r="H334" t="str">
            <v>Nam</v>
          </cell>
        </row>
        <row r="335">
          <cell r="C335" t="str">
            <v>2207178888</v>
          </cell>
          <cell r="D335" t="str">
            <v>7471654689</v>
          </cell>
          <cell r="E335" t="str">
            <v>074316006006</v>
          </cell>
          <cell r="F335" t="str">
            <v>Huỳnh Bảo Nghi</v>
          </cell>
          <cell r="G335" t="str">
            <v>11/08/2016</v>
          </cell>
          <cell r="H335" t="str">
            <v>Nữ</v>
          </cell>
        </row>
        <row r="336">
          <cell r="C336" t="str">
            <v>2207178890</v>
          </cell>
          <cell r="D336" t="str">
            <v>7457144219</v>
          </cell>
          <cell r="E336" t="str">
            <v>074316000441</v>
          </cell>
          <cell r="F336" t="str">
            <v>Nguyễn Bảo Ngọc</v>
          </cell>
          <cell r="G336" t="str">
            <v>30/03/2016</v>
          </cell>
          <cell r="H336" t="str">
            <v>Nữ</v>
          </cell>
        </row>
        <row r="337">
          <cell r="C337" t="str">
            <v>2207178891</v>
          </cell>
          <cell r="D337" t="str">
            <v>9371654400</v>
          </cell>
          <cell r="E337" t="str">
            <v>093315000553</v>
          </cell>
          <cell r="F337" t="str">
            <v>Trần Thị Bảo Ngọc</v>
          </cell>
          <cell r="G337" t="str">
            <v>08/05/2015</v>
          </cell>
          <cell r="H337" t="str">
            <v>Nữ</v>
          </cell>
        </row>
        <row r="338">
          <cell r="C338" t="str">
            <v>2207178892</v>
          </cell>
          <cell r="D338" t="str">
            <v>7453790102</v>
          </cell>
          <cell r="E338" t="str">
            <v>074316006034</v>
          </cell>
          <cell r="F338" t="str">
            <v>Nguyễn Ngọc Phương Quỳnh</v>
          </cell>
          <cell r="G338" t="str">
            <v>29/11/2016</v>
          </cell>
          <cell r="H338" t="str">
            <v>Nữ</v>
          </cell>
        </row>
        <row r="339">
          <cell r="C339" t="str">
            <v>2205224449</v>
          </cell>
          <cell r="D339" t="str">
            <v>7438820903</v>
          </cell>
          <cell r="E339" t="str">
            <v>074216004794</v>
          </cell>
          <cell r="F339" t="str">
            <v>Bùi Kiên Sơn</v>
          </cell>
          <cell r="G339" t="str">
            <v>29/12/2016</v>
          </cell>
          <cell r="H339" t="str">
            <v>Nam</v>
          </cell>
        </row>
        <row r="340">
          <cell r="C340" t="str">
            <v>2401715661</v>
          </cell>
          <cell r="D340" t="str">
            <v>7573431286</v>
          </cell>
          <cell r="E340" t="str">
            <v>068216011642</v>
          </cell>
          <cell r="F340" t="str">
            <v>Nghiêm Thành Sơn</v>
          </cell>
          <cell r="G340" t="str">
            <v>17/11/2016</v>
          </cell>
          <cell r="H340" t="str">
            <v>Nam</v>
          </cell>
        </row>
        <row r="341">
          <cell r="C341" t="str">
            <v>2104602907</v>
          </cell>
          <cell r="D341" t="str">
            <v>7464026829</v>
          </cell>
          <cell r="E341" t="str">
            <v>070215008118</v>
          </cell>
          <cell r="F341" t="str">
            <v>Dương Quang Sỹ</v>
          </cell>
          <cell r="G341" t="str">
            <v>06/03/2015</v>
          </cell>
          <cell r="H341" t="str">
            <v>Nam</v>
          </cell>
        </row>
        <row r="342">
          <cell r="C342" t="str">
            <v>2207178893</v>
          </cell>
          <cell r="D342" t="str">
            <v>8471656098</v>
          </cell>
          <cell r="E342" t="str">
            <v>074216001319</v>
          </cell>
          <cell r="F342" t="str">
            <v>Trần Văn Thanh Tâm</v>
          </cell>
          <cell r="G342" t="str">
            <v>10/07/2016</v>
          </cell>
          <cell r="H342" t="str">
            <v>Nam</v>
          </cell>
        </row>
        <row r="343">
          <cell r="C343" t="str">
            <v>2305888882</v>
          </cell>
          <cell r="D343" t="str">
            <v>8971734479</v>
          </cell>
          <cell r="E343" t="str">
            <v>089213010894</v>
          </cell>
          <cell r="F343" t="str">
            <v>Võ Minh Thành</v>
          </cell>
          <cell r="G343" t="str">
            <v>21/05/2013</v>
          </cell>
          <cell r="H343" t="str">
            <v>Nam</v>
          </cell>
        </row>
        <row r="344">
          <cell r="C344" t="str">
            <v>2207178894</v>
          </cell>
          <cell r="D344" t="str">
            <v>8771657120</v>
          </cell>
          <cell r="E344" t="str">
            <v>087316007438</v>
          </cell>
          <cell r="F344" t="str">
            <v>Lê Thị Mai Thảo</v>
          </cell>
          <cell r="G344" t="str">
            <v>02/03/2016</v>
          </cell>
          <cell r="H344" t="str">
            <v>Nữ</v>
          </cell>
        </row>
        <row r="345">
          <cell r="C345" t="str">
            <v>2207178896</v>
          </cell>
          <cell r="D345" t="str">
            <v>7471655910</v>
          </cell>
          <cell r="E345" t="str">
            <v>074316007925</v>
          </cell>
          <cell r="F345" t="str">
            <v>Trần Anh Thư</v>
          </cell>
          <cell r="G345" t="str">
            <v>11/01/2016</v>
          </cell>
          <cell r="H345" t="str">
            <v>Nữ</v>
          </cell>
        </row>
        <row r="346">
          <cell r="C346" t="str">
            <v>2207178897</v>
          </cell>
          <cell r="D346" t="str">
            <v>9571657841</v>
          </cell>
          <cell r="E346" t="str">
            <v>095216003516</v>
          </cell>
          <cell r="F346" t="str">
            <v>Mai Hoài Thương</v>
          </cell>
          <cell r="G346" t="str">
            <v>10/03/2016</v>
          </cell>
          <cell r="H346" t="str">
            <v>Nam</v>
          </cell>
        </row>
        <row r="347">
          <cell r="C347" t="str">
            <v>2207178898</v>
          </cell>
          <cell r="D347" t="str">
            <v>4071656272</v>
          </cell>
          <cell r="E347" t="str">
            <v>040316030823</v>
          </cell>
          <cell r="F347" t="str">
            <v>Nguyễn Thị Trâm</v>
          </cell>
          <cell r="G347" t="str">
            <v>15/12/2016</v>
          </cell>
          <cell r="H347" t="str">
            <v>Nữ</v>
          </cell>
        </row>
        <row r="348">
          <cell r="C348" t="str">
            <v>2207178899</v>
          </cell>
          <cell r="D348" t="str">
            <v>7453822368</v>
          </cell>
          <cell r="E348" t="str">
            <v>074316004968</v>
          </cell>
          <cell r="F348" t="str">
            <v>Nguyễn Ngọc Bảo Trân</v>
          </cell>
          <cell r="G348" t="str">
            <v>03/04/2016</v>
          </cell>
          <cell r="H348" t="str">
            <v>Nữ</v>
          </cell>
        </row>
        <row r="349">
          <cell r="C349" t="str">
            <v>2207178900</v>
          </cell>
          <cell r="D349" t="str">
            <v>7417033325</v>
          </cell>
          <cell r="E349" t="str">
            <v>074216002451</v>
          </cell>
          <cell r="F349" t="str">
            <v>Nguyễn Phúc Nhật Trường</v>
          </cell>
          <cell r="G349" t="str">
            <v>07/06/2016</v>
          </cell>
          <cell r="H349" t="str">
            <v>Nam</v>
          </cell>
        </row>
        <row r="350">
          <cell r="C350" t="str">
            <v>2207178901</v>
          </cell>
          <cell r="D350" t="str">
            <v>7463569119</v>
          </cell>
          <cell r="E350" t="str">
            <v>074316009675</v>
          </cell>
          <cell r="F350" t="str">
            <v>Trần Lê Thị Cát Tường</v>
          </cell>
          <cell r="G350" t="str">
            <v>10/02/2016</v>
          </cell>
          <cell r="H350" t="str">
            <v>Nữ</v>
          </cell>
        </row>
        <row r="351">
          <cell r="C351" t="str">
            <v>2207178902</v>
          </cell>
          <cell r="D351" t="str">
            <v>7440800117</v>
          </cell>
          <cell r="E351" t="str">
            <v>074316002751</v>
          </cell>
          <cell r="F351" t="str">
            <v>Đinh Nguyễn Phương Uyên</v>
          </cell>
          <cell r="G351" t="str">
            <v>06/01/2016</v>
          </cell>
          <cell r="H351" t="str">
            <v>Nữ</v>
          </cell>
        </row>
        <row r="352">
          <cell r="C352" t="str">
            <v>2207178903</v>
          </cell>
          <cell r="D352" t="str">
            <v>7438904735</v>
          </cell>
          <cell r="E352" t="str">
            <v>074216006328</v>
          </cell>
          <cell r="F352" t="str">
            <v>Lê Quang Vinh</v>
          </cell>
          <cell r="G352" t="str">
            <v>06/02/2016</v>
          </cell>
          <cell r="H352" t="str">
            <v>Nam</v>
          </cell>
        </row>
        <row r="353">
          <cell r="C353" t="str">
            <v>2102869968</v>
          </cell>
          <cell r="D353" t="str">
            <v>7438920943</v>
          </cell>
          <cell r="E353" t="str">
            <v>074315004005</v>
          </cell>
          <cell r="F353" t="str">
            <v>Đặng Ngọc Khánh Vy</v>
          </cell>
          <cell r="G353" t="str">
            <v>20/12/2015</v>
          </cell>
          <cell r="H353" t="str">
            <v>Nữ</v>
          </cell>
        </row>
        <row r="354">
          <cell r="C354" t="str">
            <v>2207178904</v>
          </cell>
          <cell r="D354" t="str">
            <v>9139114684</v>
          </cell>
          <cell r="E354" t="str">
            <v>091314016243</v>
          </cell>
          <cell r="F354" t="str">
            <v>Nguyễn Huỳnh Như Ý</v>
          </cell>
          <cell r="G354" t="str">
            <v>17/07/2014</v>
          </cell>
          <cell r="H354" t="str">
            <v>Nữ</v>
          </cell>
        </row>
        <row r="355">
          <cell r="C355" t="str">
            <v>2207178820</v>
          </cell>
          <cell r="D355" t="str">
            <v>7453822371</v>
          </cell>
          <cell r="E355" t="str">
            <v>074316002071</v>
          </cell>
          <cell r="F355" t="str">
            <v>Võ Hoài An</v>
          </cell>
          <cell r="G355" t="str">
            <v>21/01/2016</v>
          </cell>
          <cell r="H355" t="str">
            <v>Nữ</v>
          </cell>
        </row>
        <row r="356">
          <cell r="C356" t="str">
            <v>2207178821</v>
          </cell>
          <cell r="D356" t="str">
            <v>7471558000</v>
          </cell>
          <cell r="E356" t="str">
            <v>074216007534</v>
          </cell>
          <cell r="F356" t="str">
            <v>Nguyễn Hữu Hoàng Anh</v>
          </cell>
          <cell r="G356" t="str">
            <v>30/06/2016</v>
          </cell>
          <cell r="H356" t="str">
            <v>Nam</v>
          </cell>
        </row>
        <row r="357">
          <cell r="C357" t="str">
            <v>2207178822</v>
          </cell>
          <cell r="D357" t="str">
            <v>7453822373</v>
          </cell>
          <cell r="E357" t="str">
            <v>074316003983</v>
          </cell>
          <cell r="F357" t="str">
            <v>Võ Hoài Anh</v>
          </cell>
          <cell r="G357" t="str">
            <v>21/01/2016</v>
          </cell>
          <cell r="H357" t="str">
            <v>Nữ</v>
          </cell>
        </row>
        <row r="358">
          <cell r="C358" t="str">
            <v>2301546814</v>
          </cell>
          <cell r="D358" t="str">
            <v>2776500825</v>
          </cell>
          <cell r="E358" t="str">
            <v>027216014387</v>
          </cell>
          <cell r="F358" t="str">
            <v>Nguyễn Tiến Đạt</v>
          </cell>
          <cell r="G358" t="str">
            <v>01/04/2016</v>
          </cell>
          <cell r="H358" t="str">
            <v>Nam</v>
          </cell>
        </row>
        <row r="359">
          <cell r="C359" t="str">
            <v>2102886013</v>
          </cell>
          <cell r="D359" t="str">
            <v>8253878913</v>
          </cell>
          <cell r="E359" t="str">
            <v>074215001795</v>
          </cell>
          <cell r="F359" t="str">
            <v>Phạm Thành Đạt</v>
          </cell>
          <cell r="G359" t="str">
            <v>04/01/2015</v>
          </cell>
          <cell r="H359" t="str">
            <v>Nam</v>
          </cell>
        </row>
        <row r="360">
          <cell r="C360" t="str">
            <v>2207178823</v>
          </cell>
          <cell r="D360" t="str">
            <v>7471559888</v>
          </cell>
          <cell r="E360" t="str">
            <v>074316003573</v>
          </cell>
          <cell r="F360" t="str">
            <v>Nguyễn Ngọc Bảo Hân</v>
          </cell>
          <cell r="G360" t="str">
            <v>02/10/2016</v>
          </cell>
          <cell r="H360" t="str">
            <v>Nữ</v>
          </cell>
        </row>
        <row r="361">
          <cell r="C361" t="str">
            <v>2207178824</v>
          </cell>
          <cell r="D361" t="str">
            <v>7471560620</v>
          </cell>
          <cell r="E361" t="str">
            <v>074316007213</v>
          </cell>
          <cell r="F361" t="str">
            <v>Nguyễn Ngọc Gia Hân</v>
          </cell>
          <cell r="G361" t="str">
            <v>04/02/2016</v>
          </cell>
          <cell r="H361" t="str">
            <v>Nữ</v>
          </cell>
        </row>
        <row r="362">
          <cell r="C362" t="str">
            <v>2207178825</v>
          </cell>
          <cell r="D362" t="str">
            <v>3824511938</v>
          </cell>
          <cell r="E362" t="str">
            <v>074216010669</v>
          </cell>
          <cell r="F362" t="str">
            <v>Nguyễn Trung Hiếu</v>
          </cell>
          <cell r="G362" t="str">
            <v>25/05/2016</v>
          </cell>
          <cell r="H362" t="str">
            <v>Nam</v>
          </cell>
        </row>
        <row r="363">
          <cell r="C363" t="str">
            <v>2207178826</v>
          </cell>
          <cell r="D363" t="str">
            <v>7471646830</v>
          </cell>
          <cell r="E363" t="str">
            <v>074216006532</v>
          </cell>
          <cell r="F363" t="str">
            <v>Danh Quốc Huy</v>
          </cell>
          <cell r="G363" t="str">
            <v>20/06/2016</v>
          </cell>
          <cell r="H363" t="str">
            <v>Nam</v>
          </cell>
        </row>
        <row r="364">
          <cell r="C364" t="str">
            <v>2102886008</v>
          </cell>
          <cell r="D364" t="str">
            <v>7464030034</v>
          </cell>
          <cell r="E364" t="str">
            <v>074215006209</v>
          </cell>
          <cell r="F364" t="str">
            <v>Nguyễn Bá Quốc Huy</v>
          </cell>
          <cell r="G364" t="str">
            <v>23/01/2015</v>
          </cell>
          <cell r="H364" t="str">
            <v>Nam</v>
          </cell>
        </row>
        <row r="365">
          <cell r="C365" t="str">
            <v>2207178827</v>
          </cell>
          <cell r="D365" t="str">
            <v>7471647332</v>
          </cell>
          <cell r="E365" t="str">
            <v>074216003075</v>
          </cell>
          <cell r="F365" t="str">
            <v>Nguyễn Phúc Khang</v>
          </cell>
          <cell r="G365" t="str">
            <v>05/10/2016</v>
          </cell>
          <cell r="H365" t="str">
            <v>Nam</v>
          </cell>
        </row>
        <row r="366">
          <cell r="C366" t="str">
            <v>2207178828</v>
          </cell>
          <cell r="D366" t="str">
            <v>7453822381</v>
          </cell>
          <cell r="E366" t="str">
            <v>074216004258</v>
          </cell>
          <cell r="F366" t="str">
            <v>Phạm Duy Khánh</v>
          </cell>
          <cell r="G366" t="str">
            <v>05/08/2016</v>
          </cell>
          <cell r="H366" t="str">
            <v>Nam</v>
          </cell>
        </row>
        <row r="367">
          <cell r="C367" t="str">
            <v>2102886001</v>
          </cell>
          <cell r="D367" t="str">
            <v>7437081134</v>
          </cell>
          <cell r="E367" t="str">
            <v>074215005220</v>
          </cell>
          <cell r="F367" t="str">
            <v>Nguyễn Lê Anh Khoa</v>
          </cell>
          <cell r="G367" t="str">
            <v>14/09/2015</v>
          </cell>
          <cell r="H367" t="str">
            <v>Nam</v>
          </cell>
        </row>
        <row r="368">
          <cell r="C368" t="str">
            <v>2207178829</v>
          </cell>
          <cell r="D368" t="str">
            <v>7471648732</v>
          </cell>
          <cell r="E368" t="str">
            <v>074316009633</v>
          </cell>
          <cell r="F368" t="str">
            <v>Bao Ngọc Thiên Kim</v>
          </cell>
          <cell r="G368" t="str">
            <v>03/01/2016</v>
          </cell>
          <cell r="H368" t="str">
            <v>Nữ</v>
          </cell>
        </row>
        <row r="369">
          <cell r="C369" t="str">
            <v>2207178830</v>
          </cell>
          <cell r="D369" t="str">
            <v>7471649209</v>
          </cell>
          <cell r="E369" t="str">
            <v>074316002493</v>
          </cell>
          <cell r="F369" t="str">
            <v>Lâm Thị Phương Linh</v>
          </cell>
          <cell r="G369" t="str">
            <v>04/05/2016</v>
          </cell>
          <cell r="H369" t="str">
            <v>Nữ</v>
          </cell>
        </row>
        <row r="370">
          <cell r="C370" t="str">
            <v>2207178831</v>
          </cell>
          <cell r="D370" t="str">
            <v>3838922424</v>
          </cell>
          <cell r="E370" t="str">
            <v>074216000016</v>
          </cell>
          <cell r="F370" t="str">
            <v>Lường Anh Lộc</v>
          </cell>
          <cell r="G370" t="str">
            <v>24/02/2016</v>
          </cell>
          <cell r="H370" t="str">
            <v>Nam</v>
          </cell>
        </row>
        <row r="371">
          <cell r="C371" t="str">
            <v>2406544086</v>
          </cell>
          <cell r="D371" t="str">
            <v>7469705461</v>
          </cell>
          <cell r="E371" t="str">
            <v>074316000405</v>
          </cell>
          <cell r="F371" t="str">
            <v>Huỳnh Thị Trúc Ly</v>
          </cell>
          <cell r="G371" t="str">
            <v>01/10/2016</v>
          </cell>
          <cell r="H371" t="str">
            <v>Nữ</v>
          </cell>
        </row>
        <row r="372">
          <cell r="C372" t="str">
            <v>2207178832</v>
          </cell>
          <cell r="D372" t="str">
            <v>3824512160</v>
          </cell>
          <cell r="E372" t="str">
            <v>074316008503</v>
          </cell>
          <cell r="F372" t="str">
            <v>Lê Thị Kim Mai</v>
          </cell>
          <cell r="G372" t="str">
            <v>13/02/2016</v>
          </cell>
          <cell r="H372" t="str">
            <v>Nữ</v>
          </cell>
        </row>
        <row r="373">
          <cell r="C373" t="str">
            <v>2207178833</v>
          </cell>
          <cell r="D373" t="str">
            <v>7471652689</v>
          </cell>
          <cell r="E373" t="str">
            <v>074216004460</v>
          </cell>
          <cell r="F373" t="str">
            <v>Vũ Thị Thanh Nga</v>
          </cell>
          <cell r="G373" t="str">
            <v>05/04/2016</v>
          </cell>
          <cell r="H373" t="str">
            <v>Nữ</v>
          </cell>
        </row>
        <row r="374">
          <cell r="C374" t="str">
            <v>2207178834</v>
          </cell>
          <cell r="D374" t="str">
            <v>7471653274</v>
          </cell>
          <cell r="E374" t="str">
            <v>091316012918</v>
          </cell>
          <cell r="F374" t="str">
            <v>Ngô Thị Thúy Ngân</v>
          </cell>
          <cell r="G374" t="str">
            <v>10/10/2016</v>
          </cell>
          <cell r="H374" t="str">
            <v>Nữ</v>
          </cell>
        </row>
        <row r="375">
          <cell r="C375" t="str">
            <v>2207178835</v>
          </cell>
          <cell r="D375" t="str">
            <v>7471653815</v>
          </cell>
          <cell r="E375" t="str">
            <v>087316012458</v>
          </cell>
          <cell r="F375" t="str">
            <v>Võ Thị Kim Ngân</v>
          </cell>
          <cell r="G375" t="str">
            <v>25/02/2016</v>
          </cell>
          <cell r="H375" t="str">
            <v>Nữ</v>
          </cell>
        </row>
        <row r="376">
          <cell r="C376" t="str">
            <v>2207178838</v>
          </cell>
          <cell r="D376" t="str">
            <v>7471655033</v>
          </cell>
          <cell r="E376" t="str">
            <v>074216010222</v>
          </cell>
          <cell r="F376" t="str">
            <v>Nguyễn Tấn Phát</v>
          </cell>
          <cell r="G376" t="str">
            <v>07/05/2016</v>
          </cell>
          <cell r="H376" t="str">
            <v>Nam</v>
          </cell>
        </row>
        <row r="377">
          <cell r="C377" t="str">
            <v>2207178839</v>
          </cell>
          <cell r="D377" t="str">
            <v>7471655488</v>
          </cell>
          <cell r="E377" t="str">
            <v>074216004703</v>
          </cell>
          <cell r="F377" t="str">
            <v>Tạ Vũ Hoàng Phú</v>
          </cell>
          <cell r="G377" t="str">
            <v>13/02/2016</v>
          </cell>
          <cell r="H377" t="str">
            <v>Nam</v>
          </cell>
        </row>
        <row r="378">
          <cell r="C378" t="str">
            <v>2207178840</v>
          </cell>
          <cell r="D378" t="str">
            <v>7471655773</v>
          </cell>
          <cell r="E378" t="str">
            <v>095216002700</v>
          </cell>
          <cell r="F378" t="str">
            <v>Võ Minh Sang</v>
          </cell>
          <cell r="G378" t="str">
            <v>05/10/2016</v>
          </cell>
          <cell r="H378" t="str">
            <v>Nam</v>
          </cell>
        </row>
        <row r="379">
          <cell r="C379" t="str">
            <v>2102886031</v>
          </cell>
          <cell r="D379" t="str">
            <v>7464037481</v>
          </cell>
          <cell r="E379" t="str">
            <v>074215007245</v>
          </cell>
          <cell r="F379" t="str">
            <v>Nguyễn Thành Tài</v>
          </cell>
          <cell r="G379" t="str">
            <v>12/11/2015</v>
          </cell>
          <cell r="H379" t="str">
            <v>Nam</v>
          </cell>
        </row>
        <row r="380">
          <cell r="C380" t="str">
            <v>2207178841</v>
          </cell>
          <cell r="D380" t="str">
            <v>3853790100</v>
          </cell>
          <cell r="E380" t="str">
            <v>074216004217</v>
          </cell>
          <cell r="F380" t="str">
            <v>Hoàng Văn Đức Thiện</v>
          </cell>
          <cell r="G380" t="str">
            <v>15/10/2016</v>
          </cell>
          <cell r="H380" t="str">
            <v>Nam</v>
          </cell>
        </row>
        <row r="381">
          <cell r="C381" t="str">
            <v>2207178842</v>
          </cell>
          <cell r="D381" t="str">
            <v>7471656263</v>
          </cell>
          <cell r="E381" t="str">
            <v>074316003841</v>
          </cell>
          <cell r="F381" t="str">
            <v>Bùi Thị Anh Thư</v>
          </cell>
          <cell r="G381" t="str">
            <v>05/11/2016</v>
          </cell>
          <cell r="H381" t="str">
            <v>Nữ</v>
          </cell>
        </row>
        <row r="382">
          <cell r="C382" t="str">
            <v>2207178843</v>
          </cell>
          <cell r="D382" t="str">
            <v>3839025637</v>
          </cell>
          <cell r="E382" t="str">
            <v>074316008809</v>
          </cell>
          <cell r="F382" t="str">
            <v>Lê Anh Thư</v>
          </cell>
          <cell r="G382" t="str">
            <v>04/01/2016</v>
          </cell>
          <cell r="H382" t="str">
            <v>Nữ</v>
          </cell>
        </row>
        <row r="383">
          <cell r="C383" t="str">
            <v>2207178845</v>
          </cell>
          <cell r="D383" t="str">
            <v>7457593939</v>
          </cell>
          <cell r="E383" t="str">
            <v>038216001243</v>
          </cell>
          <cell r="F383" t="str">
            <v>Lê Khắc Trường</v>
          </cell>
          <cell r="G383" t="str">
            <v>03/05/2016</v>
          </cell>
          <cell r="H383" t="str">
            <v>Nam</v>
          </cell>
        </row>
        <row r="384">
          <cell r="C384" t="str">
            <v>2207178846</v>
          </cell>
          <cell r="D384" t="str">
            <v>7463567956</v>
          </cell>
          <cell r="E384" t="str">
            <v>074316000211</v>
          </cell>
          <cell r="F384" t="str">
            <v>Phạm Thị Bảo Uyên</v>
          </cell>
          <cell r="G384" t="str">
            <v>06/12/2016</v>
          </cell>
          <cell r="H384" t="str">
            <v>Nữ</v>
          </cell>
        </row>
        <row r="385">
          <cell r="C385" t="str">
            <v>2102818514</v>
          </cell>
          <cell r="D385" t="str">
            <v>3339260294</v>
          </cell>
          <cell r="E385" t="str">
            <v>033315009699</v>
          </cell>
          <cell r="F385" t="str">
            <v>Nguyễn Hà An</v>
          </cell>
          <cell r="G385" t="str">
            <v>10/02/2015</v>
          </cell>
          <cell r="H385" t="str">
            <v>Nữ</v>
          </cell>
        </row>
        <row r="386">
          <cell r="C386" t="str">
            <v>2102818483</v>
          </cell>
          <cell r="D386" t="str">
            <v>3339252980</v>
          </cell>
          <cell r="E386" t="str">
            <v>074315005855</v>
          </cell>
          <cell r="F386" t="str">
            <v>Lê Nguyễn Quỳnh Anh</v>
          </cell>
          <cell r="G386" t="str">
            <v>19/11/2015</v>
          </cell>
          <cell r="H386" t="str">
            <v>Nữ</v>
          </cell>
        </row>
        <row r="387">
          <cell r="C387" t="str">
            <v>2102818485</v>
          </cell>
          <cell r="D387" t="str">
            <v>7464039394</v>
          </cell>
          <cell r="E387" t="str">
            <v>074215005139</v>
          </cell>
          <cell r="F387" t="str">
            <v>Nguyễn Đình Minh Anh</v>
          </cell>
          <cell r="G387" t="str">
            <v>03/12/2015</v>
          </cell>
          <cell r="H387" t="str">
            <v>Nam</v>
          </cell>
        </row>
        <row r="388">
          <cell r="C388" t="str">
            <v>2102818506</v>
          </cell>
          <cell r="D388" t="str">
            <v>7464039581</v>
          </cell>
          <cell r="E388" t="str">
            <v>074215002765</v>
          </cell>
          <cell r="F388" t="str">
            <v>Đinh Công Quốc Bảo</v>
          </cell>
          <cell r="G388" t="str">
            <v>19/11/2015</v>
          </cell>
          <cell r="H388" t="str">
            <v>Nam</v>
          </cell>
        </row>
        <row r="389">
          <cell r="C389" t="str">
            <v>2102371985</v>
          </cell>
          <cell r="D389" t="str">
            <v>7038928678</v>
          </cell>
          <cell r="E389" t="str">
            <v>074215006839</v>
          </cell>
          <cell r="F389" t="str">
            <v>Lê Hoàng Gia Bảo</v>
          </cell>
          <cell r="G389" t="str">
            <v>31/01/2015</v>
          </cell>
          <cell r="H389" t="str">
            <v>Nam</v>
          </cell>
        </row>
        <row r="390">
          <cell r="C390" t="str">
            <v>2102818505</v>
          </cell>
          <cell r="D390" t="str">
            <v>7464039998</v>
          </cell>
          <cell r="E390" t="str">
            <v>074315006773</v>
          </cell>
          <cell r="F390" t="str">
            <v>Nguyễn Quỳnh Dung</v>
          </cell>
          <cell r="G390" t="str">
            <v>10/11/2015</v>
          </cell>
          <cell r="H390" t="str">
            <v>Nữ</v>
          </cell>
        </row>
        <row r="391">
          <cell r="C391" t="str">
            <v>2102818486</v>
          </cell>
          <cell r="D391" t="str">
            <v>3839018619</v>
          </cell>
          <cell r="E391" t="str">
            <v>074215009175</v>
          </cell>
          <cell r="F391" t="str">
            <v>Lê Trí Dũng</v>
          </cell>
          <cell r="G391" t="str">
            <v>16/03/2015</v>
          </cell>
          <cell r="H391" t="str">
            <v>Nam</v>
          </cell>
        </row>
        <row r="392">
          <cell r="C392" t="str">
            <v>2102818496</v>
          </cell>
          <cell r="D392" t="str">
            <v>7964040802</v>
          </cell>
          <cell r="E392" t="str">
            <v>079315026212</v>
          </cell>
          <cell r="F392" t="str">
            <v>Nguyễn Quỳnh Đan</v>
          </cell>
          <cell r="G392" t="str">
            <v>02/06/2015</v>
          </cell>
          <cell r="H392" t="str">
            <v>Nữ</v>
          </cell>
        </row>
        <row r="393">
          <cell r="C393" t="str">
            <v>2102818494</v>
          </cell>
          <cell r="D393" t="str">
            <v>3824646139</v>
          </cell>
          <cell r="E393" t="str">
            <v>074315007470</v>
          </cell>
          <cell r="F393" t="str">
            <v>Lê Thị Trúc Đào</v>
          </cell>
          <cell r="G393" t="str">
            <v>23/09/2015</v>
          </cell>
          <cell r="H393" t="str">
            <v>Nữ</v>
          </cell>
        </row>
        <row r="394">
          <cell r="C394" t="str">
            <v>2102818501</v>
          </cell>
          <cell r="D394" t="str">
            <v>7403807522</v>
          </cell>
          <cell r="E394" t="str">
            <v>074215008458</v>
          </cell>
          <cell r="F394" t="str">
            <v>Nguyễn Hữu Đạt</v>
          </cell>
          <cell r="G394" t="str">
            <v>30/01/2015</v>
          </cell>
          <cell r="H394" t="str">
            <v>Nam</v>
          </cell>
        </row>
        <row r="395">
          <cell r="C395" t="str">
            <v>2102818502</v>
          </cell>
          <cell r="D395" t="str">
            <v>7417033299</v>
          </cell>
          <cell r="E395" t="str">
            <v>074215009167</v>
          </cell>
          <cell r="F395" t="str">
            <v>Phan Nguyễn Minh Đăng</v>
          </cell>
          <cell r="G395" t="str">
            <v>10/10/2015</v>
          </cell>
          <cell r="H395" t="str">
            <v>Nam</v>
          </cell>
        </row>
        <row r="396">
          <cell r="C396" t="str">
            <v>2102818511</v>
          </cell>
          <cell r="D396" t="str">
            <v>7464042002</v>
          </cell>
          <cell r="E396" t="str">
            <v>070209018815</v>
          </cell>
          <cell r="F396" t="str">
            <v>Nguyễn Đình Đức</v>
          </cell>
          <cell r="G396" t="str">
            <v>08/09/2015</v>
          </cell>
          <cell r="H396" t="str">
            <v>Nam</v>
          </cell>
        </row>
        <row r="397">
          <cell r="C397" t="str">
            <v>2102818495</v>
          </cell>
          <cell r="D397" t="str">
            <v>7464042234</v>
          </cell>
          <cell r="E397" t="str">
            <v>074215010057</v>
          </cell>
          <cell r="F397" t="str">
            <v>Hoàng Anh Huy</v>
          </cell>
          <cell r="G397" t="str">
            <v>23/05/2015</v>
          </cell>
          <cell r="H397" t="str">
            <v>Nam</v>
          </cell>
        </row>
        <row r="398">
          <cell r="C398" t="str">
            <v>2102818484</v>
          </cell>
          <cell r="D398" t="str">
            <v>7464042884</v>
          </cell>
          <cell r="E398" t="str">
            <v>074215007310</v>
          </cell>
          <cell r="F398" t="str">
            <v>Nguyễn Khang</v>
          </cell>
          <cell r="G398" t="str">
            <v>27/02/2015</v>
          </cell>
          <cell r="H398" t="str">
            <v>Nam</v>
          </cell>
        </row>
        <row r="399">
          <cell r="C399" t="str">
            <v>2102818515</v>
          </cell>
          <cell r="D399" t="str">
            <v>7464042492</v>
          </cell>
          <cell r="E399" t="str">
            <v>074215002409</v>
          </cell>
          <cell r="F399" t="str">
            <v>Trần Gia Kiệt</v>
          </cell>
          <cell r="G399" t="str">
            <v>09/01/2015</v>
          </cell>
          <cell r="H399" t="str">
            <v>Nam</v>
          </cell>
        </row>
        <row r="400">
          <cell r="C400" t="str">
            <v>2102818498</v>
          </cell>
          <cell r="D400" t="str">
            <v>7464041142</v>
          </cell>
          <cell r="E400" t="str">
            <v>074315002061</v>
          </cell>
          <cell r="F400" t="str">
            <v>Nguyễn Thị Mỹ Kim</v>
          </cell>
          <cell r="G400" t="str">
            <v>30/07/2015</v>
          </cell>
          <cell r="H400" t="str">
            <v>Nữ</v>
          </cell>
        </row>
        <row r="401">
          <cell r="C401" t="str">
            <v>2102818487</v>
          </cell>
          <cell r="D401" t="str">
            <v>3824541711</v>
          </cell>
          <cell r="E401" t="str">
            <v>074315002553</v>
          </cell>
          <cell r="F401" t="str">
            <v>Bùi Võ Phương Lan</v>
          </cell>
          <cell r="G401" t="str">
            <v>04/07/2015</v>
          </cell>
          <cell r="H401" t="str">
            <v>Nữ</v>
          </cell>
        </row>
        <row r="402">
          <cell r="C402" t="str">
            <v>2102818490</v>
          </cell>
          <cell r="D402" t="str">
            <v>7438920931</v>
          </cell>
          <cell r="E402" t="str">
            <v>074215003747</v>
          </cell>
          <cell r="F402" t="str">
            <v>Nguyễn Thành Luận</v>
          </cell>
          <cell r="G402" t="str">
            <v>10/11/2015</v>
          </cell>
          <cell r="H402" t="str">
            <v>Nam</v>
          </cell>
        </row>
        <row r="403">
          <cell r="C403" t="str">
            <v>2102818503</v>
          </cell>
          <cell r="D403" t="str">
            <v>7464043638</v>
          </cell>
          <cell r="E403" t="str">
            <v>074315001397</v>
          </cell>
          <cell r="F403" t="str">
            <v>Nguyễn Thị Ngọc Mai</v>
          </cell>
          <cell r="G403" t="str">
            <v>15/06/2015</v>
          </cell>
          <cell r="H403" t="str">
            <v>Nữ</v>
          </cell>
        </row>
        <row r="404">
          <cell r="C404" t="str">
            <v>2204863386</v>
          </cell>
          <cell r="D404" t="str">
            <v>7463878443</v>
          </cell>
          <cell r="E404" t="str">
            <v>074215002394</v>
          </cell>
          <cell r="F404" t="str">
            <v>Lê Hoàng Nam</v>
          </cell>
          <cell r="G404" t="str">
            <v>30/07/2015</v>
          </cell>
          <cell r="H404" t="str">
            <v>Nam</v>
          </cell>
        </row>
        <row r="405">
          <cell r="C405" t="str">
            <v>2102829118</v>
          </cell>
          <cell r="D405" t="str">
            <v>7939099304</v>
          </cell>
          <cell r="E405" t="str">
            <v>074214004279</v>
          </cell>
          <cell r="F405" t="str">
            <v>Nguyễn Hạo Nam</v>
          </cell>
          <cell r="G405" t="str">
            <v>04/11/2014</v>
          </cell>
          <cell r="H405" t="str">
            <v>Nam</v>
          </cell>
        </row>
        <row r="406">
          <cell r="C406" t="str">
            <v>2102818508</v>
          </cell>
          <cell r="D406" t="str">
            <v>7439070033</v>
          </cell>
          <cell r="E406" t="str">
            <v>074315007973</v>
          </cell>
          <cell r="F406" t="str">
            <v>Nguyễn Thị Hồng Nga</v>
          </cell>
          <cell r="G406" t="str">
            <v>22/01/2015</v>
          </cell>
          <cell r="H406" t="str">
            <v>Nữ</v>
          </cell>
        </row>
        <row r="407">
          <cell r="C407" t="str">
            <v>2102818497</v>
          </cell>
          <cell r="D407" t="str">
            <v>9439256419</v>
          </cell>
          <cell r="E407" t="str">
            <v>094315004865</v>
          </cell>
          <cell r="F407" t="str">
            <v>Lê Thị Tuyết Ngân</v>
          </cell>
          <cell r="G407" t="str">
            <v>25/06/2015</v>
          </cell>
          <cell r="H407" t="str">
            <v>Nữ</v>
          </cell>
        </row>
        <row r="408">
          <cell r="C408" t="str">
            <v>2102818507</v>
          </cell>
          <cell r="D408" t="str">
            <v>7439094036</v>
          </cell>
          <cell r="E408" t="str">
            <v>074315009986</v>
          </cell>
          <cell r="F408" t="str">
            <v>Nguyễn Thị Hồng Ngân</v>
          </cell>
          <cell r="G408" t="str">
            <v>22/01/2015</v>
          </cell>
          <cell r="H408" t="str">
            <v>Nữ</v>
          </cell>
        </row>
        <row r="409">
          <cell r="C409" t="str">
            <v>2102818500</v>
          </cell>
          <cell r="D409" t="str">
            <v>7464043956</v>
          </cell>
          <cell r="E409" t="str">
            <v>074315007822</v>
          </cell>
          <cell r="F409" t="str">
            <v>Châu Mỹ Nhi</v>
          </cell>
          <cell r="G409" t="str">
            <v>08/05/2015</v>
          </cell>
          <cell r="H409" t="str">
            <v>Nữ</v>
          </cell>
        </row>
        <row r="410">
          <cell r="C410" t="str">
            <v>2102818499</v>
          </cell>
          <cell r="D410" t="str">
            <v>8339018618</v>
          </cell>
          <cell r="E410" t="str">
            <v>083315006870</v>
          </cell>
          <cell r="F410" t="str">
            <v>Huỳnh Lê Yến Nhi</v>
          </cell>
          <cell r="G410" t="str">
            <v>19/06/2015</v>
          </cell>
          <cell r="H410" t="str">
            <v>Nữ</v>
          </cell>
        </row>
        <row r="411">
          <cell r="C411" t="str">
            <v>2102818504</v>
          </cell>
          <cell r="D411" t="str">
            <v>7464044945</v>
          </cell>
          <cell r="E411" t="str">
            <v>074215005481</v>
          </cell>
          <cell r="F411" t="str">
            <v>Nguyễn Minh Quang</v>
          </cell>
          <cell r="G411" t="str">
            <v>18/11/2015</v>
          </cell>
          <cell r="H411" t="str">
            <v>Nam</v>
          </cell>
        </row>
        <row r="412">
          <cell r="C412" t="str">
            <v>2102818488</v>
          </cell>
          <cell r="D412" t="str">
            <v>7453832638</v>
          </cell>
          <cell r="E412" t="str">
            <v>074315005565</v>
          </cell>
          <cell r="F412" t="str">
            <v>Nguyễn Vũ Ngọc Quyên</v>
          </cell>
          <cell r="G412" t="str">
            <v>13/03/2015</v>
          </cell>
          <cell r="H412" t="str">
            <v>Nữ</v>
          </cell>
        </row>
        <row r="413">
          <cell r="C413" t="str">
            <v>2102818482</v>
          </cell>
          <cell r="D413" t="str">
            <v>7464045904</v>
          </cell>
          <cell r="E413" t="str">
            <v>074315004275</v>
          </cell>
          <cell r="F413" t="str">
            <v>Nguyễn Ngọc Minh Thùy</v>
          </cell>
          <cell r="G413" t="str">
            <v>03/06/2015</v>
          </cell>
          <cell r="H413" t="str">
            <v>Nữ</v>
          </cell>
        </row>
        <row r="414">
          <cell r="C414" t="str">
            <v>2404064311</v>
          </cell>
          <cell r="D414" t="str">
            <v>8466335647</v>
          </cell>
          <cell r="E414" t="str">
            <v>084315006532</v>
          </cell>
          <cell r="F414" t="str">
            <v>Nguyễn Thị Minh Thư</v>
          </cell>
          <cell r="G414" t="str">
            <v>25/12/2015</v>
          </cell>
          <cell r="H414" t="str">
            <v>Nữ</v>
          </cell>
        </row>
        <row r="415">
          <cell r="C415" t="str">
            <v>2102818509</v>
          </cell>
          <cell r="D415" t="str">
            <v>7464045235</v>
          </cell>
          <cell r="E415" t="str">
            <v>074215002662</v>
          </cell>
          <cell r="F415" t="str">
            <v>Cao Minh Trí</v>
          </cell>
          <cell r="G415" t="str">
            <v>15/05/2015</v>
          </cell>
          <cell r="H415" t="str">
            <v>Nam</v>
          </cell>
        </row>
        <row r="416">
          <cell r="C416" t="str">
            <v>2102818489</v>
          </cell>
          <cell r="D416" t="str">
            <v>7453872848</v>
          </cell>
          <cell r="E416" t="str">
            <v>074215009930</v>
          </cell>
          <cell r="F416" t="str">
            <v>Nguyễn Hữu Trọng</v>
          </cell>
          <cell r="G416" t="str">
            <v>13/11/2015</v>
          </cell>
          <cell r="H416" t="str">
            <v>Nam</v>
          </cell>
        </row>
        <row r="417">
          <cell r="C417" t="str">
            <v>2207166756</v>
          </cell>
          <cell r="D417" t="str">
            <v>7417532295</v>
          </cell>
          <cell r="E417" t="str">
            <v>074315004431</v>
          </cell>
          <cell r="F417" t="str">
            <v>Lê Hà An</v>
          </cell>
          <cell r="G417" t="str">
            <v>19/10/2015</v>
          </cell>
          <cell r="H417" t="str">
            <v>Nữ</v>
          </cell>
        </row>
        <row r="418">
          <cell r="C418" t="str">
            <v>2207166772</v>
          </cell>
          <cell r="D418" t="str">
            <v>3839018620</v>
          </cell>
          <cell r="E418" t="str">
            <v>074215008485</v>
          </cell>
          <cell r="F418" t="str">
            <v>Lê Xuân Tuấn Anh</v>
          </cell>
          <cell r="G418" t="str">
            <v>04/07/2015</v>
          </cell>
          <cell r="H418" t="str">
            <v>Nam</v>
          </cell>
        </row>
        <row r="419">
          <cell r="C419" t="str">
            <v>2207166761</v>
          </cell>
          <cell r="D419" t="str">
            <v>7438883388</v>
          </cell>
          <cell r="E419" t="str">
            <v>074315010443</v>
          </cell>
          <cell r="F419" t="str">
            <v>Võ Hoàng Anh</v>
          </cell>
          <cell r="G419" t="str">
            <v>12/12/2015</v>
          </cell>
          <cell r="H419" t="str">
            <v>Nữ</v>
          </cell>
        </row>
        <row r="420">
          <cell r="C420" t="str">
            <v>2207166757</v>
          </cell>
          <cell r="D420" t="str">
            <v>8724540990</v>
          </cell>
          <cell r="E420" t="str">
            <v>074315008856</v>
          </cell>
          <cell r="F420" t="str">
            <v>Lê Nguyễn Hoài Ân</v>
          </cell>
          <cell r="G420" t="str">
            <v>04/11/2015</v>
          </cell>
          <cell r="H420" t="str">
            <v>Nữ</v>
          </cell>
        </row>
        <row r="421">
          <cell r="C421" t="str">
            <v>2207166785</v>
          </cell>
          <cell r="D421" t="str">
            <v>7475923455</v>
          </cell>
          <cell r="E421" t="str">
            <v>087214017614</v>
          </cell>
          <cell r="F421" t="str">
            <v>Phạm Văn Ben</v>
          </cell>
          <cell r="G421" t="str">
            <v>11/10/2014</v>
          </cell>
          <cell r="H421" t="str">
            <v>Nam</v>
          </cell>
        </row>
        <row r="422">
          <cell r="C422" t="str">
            <v>2207166768</v>
          </cell>
          <cell r="D422" t="str">
            <v>7453872844</v>
          </cell>
          <cell r="E422" t="str">
            <v>074215004258</v>
          </cell>
          <cell r="F422" t="str">
            <v>Nguyễn Văn Công</v>
          </cell>
          <cell r="G422" t="str">
            <v>27/12/2015</v>
          </cell>
          <cell r="H422" t="str">
            <v>Nam</v>
          </cell>
        </row>
        <row r="423">
          <cell r="C423" t="str">
            <v>2207166770</v>
          </cell>
          <cell r="D423" t="str">
            <v>7403807530</v>
          </cell>
          <cell r="E423" t="str">
            <v>074315003866</v>
          </cell>
          <cell r="F423" t="str">
            <v>Đặng Thị Thanh Diệu</v>
          </cell>
          <cell r="G423" t="str">
            <v>24/03/2015</v>
          </cell>
          <cell r="H423" t="str">
            <v>Nữ</v>
          </cell>
        </row>
        <row r="424">
          <cell r="C424" t="str">
            <v>2207166781</v>
          </cell>
          <cell r="D424" t="str">
            <v>3828910491</v>
          </cell>
          <cell r="E424" t="str">
            <v>074214009716</v>
          </cell>
          <cell r="F424" t="str">
            <v>Lê Công Dương</v>
          </cell>
          <cell r="G424" t="str">
            <v>25/11/2014</v>
          </cell>
          <cell r="H424" t="str">
            <v>Nam</v>
          </cell>
        </row>
        <row r="425">
          <cell r="C425" t="str">
            <v>2207166760</v>
          </cell>
          <cell r="D425" t="str">
            <v>7464042986</v>
          </cell>
          <cell r="E425" t="str">
            <v>074215006381</v>
          </cell>
          <cell r="F425" t="str">
            <v>Trần Lê Anh Dương</v>
          </cell>
          <cell r="G425" t="str">
            <v>05/02/2015</v>
          </cell>
          <cell r="H425" t="str">
            <v>Nam</v>
          </cell>
        </row>
        <row r="426">
          <cell r="C426" t="str">
            <v>2207166776</v>
          </cell>
          <cell r="D426" t="str">
            <v>7428891984</v>
          </cell>
          <cell r="E426" t="str">
            <v>074215008995</v>
          </cell>
          <cell r="F426" t="str">
            <v>Đậu Thành Đạt</v>
          </cell>
          <cell r="G426" t="str">
            <v>04/12/2015</v>
          </cell>
          <cell r="H426" t="str">
            <v>Nam</v>
          </cell>
        </row>
        <row r="427">
          <cell r="C427" t="str">
            <v>2207166765</v>
          </cell>
          <cell r="D427" t="str">
            <v>7938925362</v>
          </cell>
          <cell r="E427" t="str">
            <v>074215006216</v>
          </cell>
          <cell r="F427" t="str">
            <v>Phạm Lê Tiến Đạt</v>
          </cell>
          <cell r="G427" t="str">
            <v>30/04/2015</v>
          </cell>
          <cell r="H427" t="str">
            <v>Nam</v>
          </cell>
        </row>
        <row r="428">
          <cell r="C428" t="str">
            <v>2207166767</v>
          </cell>
          <cell r="D428" t="str">
            <v>7464046890</v>
          </cell>
          <cell r="E428" t="str">
            <v>074215003720</v>
          </cell>
          <cell r="F428" t="str">
            <v>Hoàng Anh Hào</v>
          </cell>
          <cell r="G428" t="str">
            <v>14/12/2015</v>
          </cell>
          <cell r="H428" t="str">
            <v>Nam</v>
          </cell>
        </row>
        <row r="429">
          <cell r="C429" t="str">
            <v>2207166764</v>
          </cell>
          <cell r="D429" t="str">
            <v>7464043452</v>
          </cell>
          <cell r="E429" t="str">
            <v>074315008846</v>
          </cell>
          <cell r="F429" t="str">
            <v>Nguyễn Thị Ngọc Hân</v>
          </cell>
          <cell r="G429" t="str">
            <v>03/03/2015</v>
          </cell>
          <cell r="H429" t="str">
            <v>Nữ</v>
          </cell>
        </row>
        <row r="430">
          <cell r="C430" t="str">
            <v>2207166778</v>
          </cell>
          <cell r="D430" t="str">
            <v>9646907600</v>
          </cell>
          <cell r="E430" t="str">
            <v>093315006680</v>
          </cell>
          <cell r="F430" t="str">
            <v>Phạm Nguyễn Mỹ Hân</v>
          </cell>
          <cell r="G430" t="str">
            <v>10/11/2015</v>
          </cell>
          <cell r="H430" t="str">
            <v>Nữ</v>
          </cell>
        </row>
        <row r="431">
          <cell r="C431" t="str">
            <v>2207166784</v>
          </cell>
          <cell r="D431" t="str">
            <v>7456196229</v>
          </cell>
          <cell r="E431" t="str">
            <v>065087004495</v>
          </cell>
          <cell r="F431" t="str">
            <v>Trương Trí Hiếu</v>
          </cell>
          <cell r="G431" t="str">
            <v>10/12/2014</v>
          </cell>
          <cell r="H431" t="str">
            <v>Nam</v>
          </cell>
        </row>
        <row r="432">
          <cell r="C432" t="str">
            <v>2207166783</v>
          </cell>
          <cell r="D432" t="str">
            <v>4671634884</v>
          </cell>
          <cell r="E432" t="str">
            <v>046215001310</v>
          </cell>
          <cell r="F432" t="str">
            <v>Đoàn Phạm Nhật Huy</v>
          </cell>
          <cell r="G432" t="str">
            <v>15/08/2015</v>
          </cell>
          <cell r="H432" t="str">
            <v>Nam</v>
          </cell>
        </row>
        <row r="433">
          <cell r="C433" t="str">
            <v>2207166782</v>
          </cell>
          <cell r="D433" t="str">
            <v>7464017410</v>
          </cell>
          <cell r="E433" t="str">
            <v>067215000084</v>
          </cell>
          <cell r="F433" t="str">
            <v>Nguyễn Trương Gia Huy</v>
          </cell>
          <cell r="G433" t="str">
            <v>10/06/2015</v>
          </cell>
          <cell r="H433" t="str">
            <v>Nam</v>
          </cell>
        </row>
        <row r="434">
          <cell r="C434" t="str">
            <v>2207166758</v>
          </cell>
          <cell r="D434" t="str">
            <v>7403807588</v>
          </cell>
          <cell r="E434" t="str">
            <v>074215005516</v>
          </cell>
          <cell r="F434" t="str">
            <v>Vũ Hoàng Bảo Huy</v>
          </cell>
          <cell r="G434" t="str">
            <v>15/09/2015</v>
          </cell>
          <cell r="H434" t="str">
            <v>Nam</v>
          </cell>
        </row>
        <row r="435">
          <cell r="C435" t="str">
            <v>2207166766</v>
          </cell>
          <cell r="D435" t="str">
            <v>7417532127</v>
          </cell>
          <cell r="E435" t="str">
            <v>074215003497</v>
          </cell>
          <cell r="F435" t="str">
            <v>Phạm Anh Gia Khang</v>
          </cell>
          <cell r="G435" t="str">
            <v>18/02/2015</v>
          </cell>
          <cell r="H435" t="str">
            <v>Nam</v>
          </cell>
        </row>
        <row r="436">
          <cell r="C436" t="str">
            <v>2207166754</v>
          </cell>
          <cell r="D436" t="str">
            <v>7428904328</v>
          </cell>
          <cell r="E436" t="str">
            <v>074215003740</v>
          </cell>
          <cell r="F436" t="str">
            <v>Phạm Phúc Khang</v>
          </cell>
          <cell r="G436" t="str">
            <v>20/11/2015</v>
          </cell>
          <cell r="H436" t="str">
            <v>Nam</v>
          </cell>
        </row>
        <row r="437">
          <cell r="C437" t="str">
            <v>2207166774</v>
          </cell>
          <cell r="D437" t="str">
            <v>7464019523</v>
          </cell>
          <cell r="E437" t="str">
            <v>074215009363</v>
          </cell>
          <cell r="F437" t="str">
            <v>Lê Bảo Minh</v>
          </cell>
          <cell r="G437" t="str">
            <v>16/03/2015</v>
          </cell>
          <cell r="H437" t="str">
            <v>Nam</v>
          </cell>
        </row>
        <row r="438">
          <cell r="C438" t="str">
            <v>2207166773</v>
          </cell>
          <cell r="D438" t="str">
            <v>7464044159</v>
          </cell>
          <cell r="E438" t="str">
            <v>074315001385</v>
          </cell>
          <cell r="F438" t="str">
            <v>Lê Bảo Ngọc</v>
          </cell>
          <cell r="G438" t="str">
            <v>16/03/2015</v>
          </cell>
          <cell r="H438" t="str">
            <v>Nữ</v>
          </cell>
        </row>
        <row r="439">
          <cell r="C439" t="str">
            <v>2207166763</v>
          </cell>
          <cell r="D439" t="str">
            <v>3824542160</v>
          </cell>
          <cell r="E439" t="str">
            <v>074315005622</v>
          </cell>
          <cell r="F439" t="str">
            <v>Nguyễn Ngọc Thảo Nguyên</v>
          </cell>
          <cell r="G439" t="str">
            <v>17/05/2015</v>
          </cell>
          <cell r="H439" t="str">
            <v>Nữ</v>
          </cell>
        </row>
        <row r="440">
          <cell r="C440" t="str">
            <v>2207166762</v>
          </cell>
          <cell r="D440" t="str">
            <v>7464038451</v>
          </cell>
          <cell r="E440" t="str">
            <v>074215003928</v>
          </cell>
          <cell r="F440" t="str">
            <v>Lê Hồng Sơn</v>
          </cell>
          <cell r="G440" t="str">
            <v>05/07/2015</v>
          </cell>
          <cell r="H440" t="str">
            <v>Nam</v>
          </cell>
        </row>
        <row r="441">
          <cell r="C441" t="str">
            <v>2207166779</v>
          </cell>
          <cell r="D441" t="str">
            <v>7464047900</v>
          </cell>
          <cell r="E441" t="str">
            <v>074315007113</v>
          </cell>
          <cell r="F441" t="str">
            <v>Huỳnh Minh Thư</v>
          </cell>
          <cell r="G441" t="str">
            <v>08/01/2015</v>
          </cell>
          <cell r="H441" t="str">
            <v>Nữ</v>
          </cell>
        </row>
        <row r="442">
          <cell r="C442" t="str">
            <v>2207166755</v>
          </cell>
          <cell r="D442" t="str">
            <v>7464043648</v>
          </cell>
          <cell r="E442" t="str">
            <v>074315007131</v>
          </cell>
          <cell r="F442" t="str">
            <v>Lê Thị Diệu Trân</v>
          </cell>
          <cell r="G442" t="str">
            <v>02/12/2015</v>
          </cell>
          <cell r="H442" t="str">
            <v>Nữ</v>
          </cell>
        </row>
        <row r="443">
          <cell r="C443" t="str">
            <v>2207166771</v>
          </cell>
          <cell r="D443" t="str">
            <v>5164045226</v>
          </cell>
          <cell r="E443" t="str">
            <v>051215012160</v>
          </cell>
          <cell r="F443" t="str">
            <v>Nguyễn Minh Trí</v>
          </cell>
          <cell r="G443" t="str">
            <v>12/03/2015</v>
          </cell>
          <cell r="H443" t="str">
            <v>Nam</v>
          </cell>
        </row>
        <row r="444">
          <cell r="C444" t="str">
            <v>2207166775</v>
          </cell>
          <cell r="D444" t="str">
            <v>7464042568</v>
          </cell>
          <cell r="E444" t="str">
            <v>074215008565</v>
          </cell>
          <cell r="F444" t="str">
            <v>Hà Quang Trung</v>
          </cell>
          <cell r="G444" t="str">
            <v>09/07/2015</v>
          </cell>
          <cell r="H444" t="str">
            <v>Nam</v>
          </cell>
        </row>
        <row r="445">
          <cell r="C445" t="str">
            <v>2207166777</v>
          </cell>
          <cell r="D445" t="str">
            <v>4038920925</v>
          </cell>
          <cell r="E445" t="str">
            <v>074215011402</v>
          </cell>
          <cell r="F445" t="str">
            <v>Nguyễn Duy Văn</v>
          </cell>
          <cell r="G445" t="str">
            <v>09/10/2015</v>
          </cell>
          <cell r="H445" t="str">
            <v>Nam</v>
          </cell>
        </row>
        <row r="446">
          <cell r="C446" t="str">
            <v>2207166759</v>
          </cell>
          <cell r="D446" t="str">
            <v>7553875250</v>
          </cell>
          <cell r="E446" t="str">
            <v>074315007252</v>
          </cell>
          <cell r="F446" t="str">
            <v>Nguyễn Nhật Phương Vy</v>
          </cell>
          <cell r="G446" t="str">
            <v>06/09/2015</v>
          </cell>
          <cell r="H446" t="str">
            <v>Nữ</v>
          </cell>
        </row>
        <row r="447">
          <cell r="C447" t="str">
            <v>2207166780</v>
          </cell>
          <cell r="D447" t="str">
            <v>5153873744</v>
          </cell>
          <cell r="E447" t="str">
            <v>082315010699</v>
          </cell>
          <cell r="F447" t="str">
            <v>Nguyễn Ngọc Như Ý</v>
          </cell>
          <cell r="G447" t="str">
            <v>20/06/2015</v>
          </cell>
          <cell r="H447" t="str">
            <v>Nữ</v>
          </cell>
        </row>
        <row r="448">
          <cell r="C448" t="str">
            <v>2207168735</v>
          </cell>
          <cell r="D448" t="str">
            <v>7464017425</v>
          </cell>
          <cell r="E448" t="str">
            <v>074315006989</v>
          </cell>
          <cell r="F448" t="str">
            <v>Chu Ngọc Anh</v>
          </cell>
          <cell r="G448" t="str">
            <v>29/10/2015</v>
          </cell>
          <cell r="H448" t="str">
            <v>Nữ</v>
          </cell>
        </row>
        <row r="449">
          <cell r="C449" t="str">
            <v>2207168737</v>
          </cell>
          <cell r="D449" t="str">
            <v>7437078605</v>
          </cell>
          <cell r="E449" t="str">
            <v>074215007386</v>
          </cell>
          <cell r="F449" t="str">
            <v>Nguyễn Trần Hoàng Anh</v>
          </cell>
          <cell r="G449" t="str">
            <v>26/11/2015</v>
          </cell>
          <cell r="H449" t="str">
            <v>Nam</v>
          </cell>
        </row>
        <row r="450">
          <cell r="C450" t="str">
            <v>2207168732</v>
          </cell>
          <cell r="D450" t="str">
            <v>7464018785</v>
          </cell>
          <cell r="E450" t="str">
            <v>074315004296</v>
          </cell>
          <cell r="F450" t="str">
            <v>Nguyễn Ngọc Kim Châu</v>
          </cell>
          <cell r="G450" t="str">
            <v>04/08/2015</v>
          </cell>
          <cell r="H450" t="str">
            <v>Nữ</v>
          </cell>
        </row>
        <row r="451">
          <cell r="C451" t="str">
            <v>2207168738</v>
          </cell>
          <cell r="D451" t="str">
            <v>7439455583</v>
          </cell>
          <cell r="E451" t="str">
            <v>074215010270</v>
          </cell>
          <cell r="F451" t="str">
            <v>Đỗ Khánh Duy</v>
          </cell>
          <cell r="G451" t="str">
            <v>21/04/2015</v>
          </cell>
          <cell r="H451" t="str">
            <v>Nam</v>
          </cell>
        </row>
        <row r="452">
          <cell r="C452" t="str">
            <v>2207168740</v>
          </cell>
          <cell r="D452" t="str">
            <v>7464019915</v>
          </cell>
          <cell r="E452" t="str">
            <v>074215004053</v>
          </cell>
          <cell r="F452" t="str">
            <v>Lường Anh Đại</v>
          </cell>
          <cell r="G452" t="str">
            <v>03/01/2015</v>
          </cell>
          <cell r="H452" t="str">
            <v>Nam</v>
          </cell>
        </row>
        <row r="453">
          <cell r="C453" t="str">
            <v>2207168771</v>
          </cell>
          <cell r="D453" t="str">
            <v>7471802419</v>
          </cell>
          <cell r="E453" t="str">
            <v>074215003867</v>
          </cell>
          <cell r="F453" t="str">
            <v>Lương Nhật Hào</v>
          </cell>
          <cell r="G453" t="str">
            <v>08/06/2015</v>
          </cell>
          <cell r="H453" t="str">
            <v>Nam</v>
          </cell>
        </row>
        <row r="454">
          <cell r="C454" t="str">
            <v>2207168741</v>
          </cell>
          <cell r="D454" t="str">
            <v>7464021377</v>
          </cell>
          <cell r="E454" t="str">
            <v>074315004527</v>
          </cell>
          <cell r="F454" t="str">
            <v>Lê Gia Hân</v>
          </cell>
          <cell r="G454" t="str">
            <v>16/10/2015</v>
          </cell>
          <cell r="H454" t="str">
            <v>Nữ</v>
          </cell>
        </row>
        <row r="455">
          <cell r="C455" t="str">
            <v>2207168743</v>
          </cell>
          <cell r="D455" t="str">
            <v>7464021108</v>
          </cell>
          <cell r="E455" t="str">
            <v>074215004339</v>
          </cell>
          <cell r="F455" t="str">
            <v>Vương Lê Nhất Hậu</v>
          </cell>
          <cell r="G455" t="str">
            <v>09/05/2015</v>
          </cell>
          <cell r="H455" t="str">
            <v>Nam</v>
          </cell>
        </row>
        <row r="456">
          <cell r="C456" t="str">
            <v>2207168744</v>
          </cell>
          <cell r="D456" t="str">
            <v>3853872830</v>
          </cell>
          <cell r="E456" t="str">
            <v>074215010005</v>
          </cell>
          <cell r="F456" t="str">
            <v>Lê Văn Hiếu</v>
          </cell>
          <cell r="G456" t="str">
            <v>06/07/2015</v>
          </cell>
          <cell r="H456" t="str">
            <v>Nam</v>
          </cell>
        </row>
        <row r="457">
          <cell r="C457" t="str">
            <v>2207168746</v>
          </cell>
          <cell r="D457" t="str">
            <v>7464021696</v>
          </cell>
          <cell r="E457" t="str">
            <v>074315008320</v>
          </cell>
          <cell r="F457" t="str">
            <v>Vũ Thị Kim Huệ</v>
          </cell>
          <cell r="G457" t="str">
            <v>23/11/2015</v>
          </cell>
          <cell r="H457" t="str">
            <v>Nữ</v>
          </cell>
        </row>
        <row r="458">
          <cell r="C458" t="str">
            <v>2207168747</v>
          </cell>
          <cell r="D458" t="str">
            <v>8253839352</v>
          </cell>
          <cell r="E458" t="str">
            <v>074215009748</v>
          </cell>
          <cell r="F458" t="str">
            <v>Bùi Đăng Khôi</v>
          </cell>
          <cell r="G458" t="str">
            <v>15/03/2015</v>
          </cell>
          <cell r="H458" t="str">
            <v>Nam</v>
          </cell>
        </row>
        <row r="459">
          <cell r="C459" t="str">
            <v>2207168749</v>
          </cell>
          <cell r="D459" t="str">
            <v>7464022373</v>
          </cell>
          <cell r="E459" t="str">
            <v>074215002711</v>
          </cell>
          <cell r="F459" t="str">
            <v>Nguyễn Trọng Khôi</v>
          </cell>
          <cell r="G459" t="str">
            <v>11/11/2015</v>
          </cell>
          <cell r="H459" t="str">
            <v>Nam</v>
          </cell>
        </row>
        <row r="460">
          <cell r="C460" t="str">
            <v>2207168750</v>
          </cell>
          <cell r="D460" t="str">
            <v>7403807580</v>
          </cell>
          <cell r="E460" t="str">
            <v>074215009118</v>
          </cell>
          <cell r="F460" t="str">
            <v>Nguyễn Hoàng Anh Kiệt</v>
          </cell>
          <cell r="G460" t="str">
            <v>20/01/2015</v>
          </cell>
          <cell r="H460" t="str">
            <v>Nam</v>
          </cell>
        </row>
        <row r="461">
          <cell r="C461" t="str">
            <v>2305866843</v>
          </cell>
          <cell r="D461" t="str">
            <v>7426932010</v>
          </cell>
          <cell r="E461" t="str">
            <v>074315001456</v>
          </cell>
          <cell r="F461" t="str">
            <v>Nguyễn Khánh Linh</v>
          </cell>
          <cell r="G461" t="str">
            <v>16/06/2015</v>
          </cell>
          <cell r="H461" t="str">
            <v>Nữ</v>
          </cell>
        </row>
        <row r="462">
          <cell r="C462" t="str">
            <v>2207168752</v>
          </cell>
          <cell r="D462" t="str">
            <v>7428904325</v>
          </cell>
          <cell r="E462" t="str">
            <v>074215001973</v>
          </cell>
          <cell r="F462" t="str">
            <v>Hoàng Văn Long</v>
          </cell>
          <cell r="G462" t="str">
            <v>05/08/2015</v>
          </cell>
          <cell r="H462" t="str">
            <v>Nam</v>
          </cell>
        </row>
        <row r="463">
          <cell r="C463" t="str">
            <v>2207168753</v>
          </cell>
          <cell r="D463" t="str">
            <v>6039252963</v>
          </cell>
          <cell r="E463" t="str">
            <v>074315007920</v>
          </cell>
          <cell r="F463" t="str">
            <v>Trần Kiều My</v>
          </cell>
          <cell r="G463" t="str">
            <v>02/04/2015</v>
          </cell>
          <cell r="H463" t="str">
            <v>Nữ</v>
          </cell>
        </row>
        <row r="464">
          <cell r="C464" t="str">
            <v>2207168755</v>
          </cell>
          <cell r="D464" t="str">
            <v>9453872834</v>
          </cell>
          <cell r="E464" t="str">
            <v>074315000021</v>
          </cell>
          <cell r="F464" t="str">
            <v>Sơn Na</v>
          </cell>
          <cell r="G464" t="str">
            <v>09/12/2015</v>
          </cell>
          <cell r="H464" t="str">
            <v>Nữ</v>
          </cell>
        </row>
        <row r="465">
          <cell r="C465" t="str">
            <v>2207168756</v>
          </cell>
          <cell r="D465" t="str">
            <v>7464023786</v>
          </cell>
          <cell r="E465" t="str">
            <v>074315001181</v>
          </cell>
          <cell r="F465" t="str">
            <v>Nguyễn Thị Yến Nhi</v>
          </cell>
          <cell r="G465" t="str">
            <v>30/03/2015</v>
          </cell>
          <cell r="H465" t="str">
            <v>Nữ</v>
          </cell>
        </row>
        <row r="466">
          <cell r="C466" t="str">
            <v>2207168758</v>
          </cell>
          <cell r="D466" t="str">
            <v>9138920939</v>
          </cell>
          <cell r="E466" t="str">
            <v>074315009936</v>
          </cell>
          <cell r="F466" t="str">
            <v>Lê Tâm Như</v>
          </cell>
          <cell r="G466" t="str">
            <v>09/11/2015</v>
          </cell>
          <cell r="H466" t="str">
            <v>Nữ</v>
          </cell>
        </row>
        <row r="467">
          <cell r="C467" t="str">
            <v>2207168759</v>
          </cell>
          <cell r="D467" t="str">
            <v>7417033300</v>
          </cell>
          <cell r="E467" t="str">
            <v>074215010610</v>
          </cell>
          <cell r="F467" t="str">
            <v>Lê Huy Thanh Phong</v>
          </cell>
          <cell r="G467" t="str">
            <v>20/06/2015</v>
          </cell>
          <cell r="H467" t="str">
            <v>Nam</v>
          </cell>
        </row>
        <row r="468">
          <cell r="C468" t="str">
            <v>2406544666</v>
          </cell>
          <cell r="D468" t="str">
            <v>7457528648</v>
          </cell>
          <cell r="E468" t="str">
            <v>074215003300</v>
          </cell>
          <cell r="F468" t="str">
            <v>Đặng Hoàng Thiên Phúc</v>
          </cell>
          <cell r="G468" t="str">
            <v>25/06/2015</v>
          </cell>
          <cell r="H468" t="str">
            <v>Nam</v>
          </cell>
        </row>
        <row r="469">
          <cell r="C469" t="str">
            <v>2207168760</v>
          </cell>
          <cell r="D469" t="str">
            <v>7428891988</v>
          </cell>
          <cell r="E469" t="str">
            <v>074215005728</v>
          </cell>
          <cell r="F469" t="str">
            <v>Lê Trần Ngọc Phúc</v>
          </cell>
          <cell r="G469" t="str">
            <v>21/12/2015</v>
          </cell>
          <cell r="H469" t="str">
            <v>Nam</v>
          </cell>
        </row>
        <row r="470">
          <cell r="C470" t="str">
            <v>2207168761</v>
          </cell>
          <cell r="D470" t="str">
            <v>8339018624</v>
          </cell>
          <cell r="E470" t="str">
            <v>083215013116</v>
          </cell>
          <cell r="F470" t="str">
            <v>Trần Chí Tài</v>
          </cell>
          <cell r="G470" t="str">
            <v>22/02/2015</v>
          </cell>
          <cell r="H470" t="str">
            <v>Nam</v>
          </cell>
        </row>
        <row r="471">
          <cell r="C471" t="str">
            <v>2207168762</v>
          </cell>
          <cell r="D471" t="str">
            <v>7464025205</v>
          </cell>
          <cell r="E471" t="str">
            <v>074315004794</v>
          </cell>
          <cell r="F471" t="str">
            <v>Lê Nguyễn Thanh Trà</v>
          </cell>
          <cell r="G471" t="str">
            <v>18/08/2015</v>
          </cell>
          <cell r="H471" t="str">
            <v>Nữ</v>
          </cell>
        </row>
        <row r="472">
          <cell r="C472" t="str">
            <v>2207168763</v>
          </cell>
          <cell r="D472" t="str">
            <v>3853892402</v>
          </cell>
          <cell r="E472" t="str">
            <v>074315010888</v>
          </cell>
          <cell r="F472" t="str">
            <v>Hồ Thị Thùy Trâm</v>
          </cell>
          <cell r="G472" t="str">
            <v>24/08/2015</v>
          </cell>
          <cell r="H472" t="str">
            <v>Nữ</v>
          </cell>
        </row>
        <row r="473">
          <cell r="C473" t="str">
            <v>2207168734</v>
          </cell>
          <cell r="D473" t="str">
            <v>7451879181</v>
          </cell>
          <cell r="E473" t="str">
            <v>074314001723</v>
          </cell>
          <cell r="F473" t="str">
            <v>Tạ Vũ Bảo Trâm</v>
          </cell>
          <cell r="G473" t="str">
            <v>10/10/2014</v>
          </cell>
          <cell r="H473" t="str">
            <v>Nữ</v>
          </cell>
        </row>
        <row r="474">
          <cell r="C474" t="str">
            <v>2207168764</v>
          </cell>
          <cell r="D474" t="str">
            <v>7428904329</v>
          </cell>
          <cell r="E474" t="str">
            <v>074315004331</v>
          </cell>
          <cell r="F474" t="str">
            <v>Võ Nguyễn Bảo Trâm</v>
          </cell>
          <cell r="G474" t="str">
            <v>17/03/2015</v>
          </cell>
          <cell r="H474" t="str">
            <v>Nữ</v>
          </cell>
        </row>
        <row r="475">
          <cell r="C475" t="str">
            <v>2207168765</v>
          </cell>
          <cell r="D475" t="str">
            <v>7464025073</v>
          </cell>
          <cell r="E475" t="str">
            <v>074315004256</v>
          </cell>
          <cell r="F475" t="str">
            <v>Nguyễn Thị Mai Trân</v>
          </cell>
          <cell r="G475" t="str">
            <v>09/10/2015</v>
          </cell>
          <cell r="H475" t="str">
            <v>Nữ</v>
          </cell>
        </row>
        <row r="476">
          <cell r="C476" t="str">
            <v>2207168769</v>
          </cell>
          <cell r="D476" t="str">
            <v>7412669417</v>
          </cell>
          <cell r="E476" t="str">
            <v>074315009403</v>
          </cell>
          <cell r="F476" t="str">
            <v>Trần Lê Thanh Trúc</v>
          </cell>
          <cell r="G476" t="str">
            <v>20/10/2015</v>
          </cell>
          <cell r="H476" t="str">
            <v>Nữ</v>
          </cell>
        </row>
        <row r="477">
          <cell r="C477" t="str">
            <v>2207168766</v>
          </cell>
          <cell r="D477" t="str">
            <v>3853886467</v>
          </cell>
          <cell r="E477" t="str">
            <v>074215002249</v>
          </cell>
          <cell r="F477" t="str">
            <v>Nguyễn Bá Trung</v>
          </cell>
          <cell r="G477" t="str">
            <v>22/03/2015</v>
          </cell>
          <cell r="H477" t="str">
            <v>Nam</v>
          </cell>
        </row>
        <row r="478">
          <cell r="C478" t="str">
            <v>2207168768</v>
          </cell>
          <cell r="D478" t="str">
            <v>7403807612</v>
          </cell>
          <cell r="E478" t="str">
            <v>074315003703</v>
          </cell>
          <cell r="F478" t="str">
            <v>Lê Thị Bảo Yến</v>
          </cell>
          <cell r="G478" t="str">
            <v>31/08/2015</v>
          </cell>
          <cell r="H478" t="str">
            <v>Nữ</v>
          </cell>
        </row>
        <row r="479">
          <cell r="C479" t="str">
            <v>2206587033</v>
          </cell>
          <cell r="D479" t="str">
            <v>7464260171</v>
          </cell>
          <cell r="E479" t="str">
            <v>074315008275</v>
          </cell>
          <cell r="F479" t="str">
            <v>Lê Ngọc Phương Trang</v>
          </cell>
          <cell r="G479" t="str">
            <v>07/02/2015</v>
          </cell>
          <cell r="H479" t="str">
            <v>Nữ</v>
          </cell>
        </row>
        <row r="480">
          <cell r="C480" t="str">
            <v>2102885993</v>
          </cell>
          <cell r="D480" t="str">
            <v>7464026863</v>
          </cell>
          <cell r="E480" t="str">
            <v>074315006977</v>
          </cell>
          <cell r="F480" t="str">
            <v>Bùi Lê Quỳnh Anh</v>
          </cell>
          <cell r="G480" t="str">
            <v>27/03/2015</v>
          </cell>
          <cell r="H480" t="str">
            <v>Nữ</v>
          </cell>
        </row>
        <row r="481">
          <cell r="C481" t="str">
            <v>2305865262</v>
          </cell>
          <cell r="D481" t="str">
            <v>3864462744</v>
          </cell>
          <cell r="E481" t="str">
            <v>038215030469</v>
          </cell>
          <cell r="F481" t="str">
            <v>Nguyễn Đăng Anh</v>
          </cell>
          <cell r="G481" t="str">
            <v>03/06/2015</v>
          </cell>
          <cell r="H481" t="str">
            <v>Nam</v>
          </cell>
        </row>
        <row r="482">
          <cell r="C482" t="str">
            <v>2102885998</v>
          </cell>
          <cell r="D482" t="str">
            <v>7464027267</v>
          </cell>
          <cell r="E482" t="str">
            <v>074315005930</v>
          </cell>
          <cell r="F482" t="str">
            <v>Nguyễn Thị Kim Anh</v>
          </cell>
          <cell r="G482" t="str">
            <v>26/04/2015</v>
          </cell>
          <cell r="H482" t="str">
            <v>Nữ</v>
          </cell>
        </row>
        <row r="483">
          <cell r="C483" t="str">
            <v>2102886005</v>
          </cell>
          <cell r="D483" t="str">
            <v>7439056407</v>
          </cell>
          <cell r="E483" t="str">
            <v>074215008323</v>
          </cell>
          <cell r="F483" t="str">
            <v>Trần Trí Dũng</v>
          </cell>
          <cell r="G483" t="str">
            <v>01/09/2015</v>
          </cell>
          <cell r="H483" t="str">
            <v>Nam</v>
          </cell>
        </row>
        <row r="484">
          <cell r="C484" t="str">
            <v>2207205406</v>
          </cell>
          <cell r="D484" t="str">
            <v>7439132485</v>
          </cell>
          <cell r="E484" t="str">
            <v>074214009807</v>
          </cell>
          <cell r="F484" t="str">
            <v>Mai Hoàng Nhật Duy</v>
          </cell>
          <cell r="G484" t="str">
            <v>26/02/2014</v>
          </cell>
          <cell r="H484" t="str">
            <v>Nam</v>
          </cell>
        </row>
        <row r="485">
          <cell r="C485" t="str">
            <v>2305864973</v>
          </cell>
          <cell r="D485" t="str">
            <v>8951721297</v>
          </cell>
          <cell r="E485" t="str">
            <v>089314006367</v>
          </cell>
          <cell r="F485" t="str">
            <v>Nguyễn Thị Thùy Dương</v>
          </cell>
          <cell r="G485" t="str">
            <v>05/04/2014</v>
          </cell>
          <cell r="H485" t="str">
            <v>Nữ</v>
          </cell>
        </row>
        <row r="486">
          <cell r="C486" t="str">
            <v>2305865226</v>
          </cell>
          <cell r="D486" t="str">
            <v>3864459596</v>
          </cell>
          <cell r="E486" t="str">
            <v>038215021588</v>
          </cell>
          <cell r="F486" t="str">
            <v>Nguyễn Đăng Đạt</v>
          </cell>
          <cell r="G486" t="str">
            <v>03/06/2015</v>
          </cell>
          <cell r="H486" t="str">
            <v>Nam</v>
          </cell>
        </row>
        <row r="487">
          <cell r="C487" t="str">
            <v>2102886024</v>
          </cell>
          <cell r="D487" t="str">
            <v>7439018621</v>
          </cell>
          <cell r="E487" t="str">
            <v>074315006426</v>
          </cell>
          <cell r="F487" t="str">
            <v>Nguyễn Ngọc Gia Hân</v>
          </cell>
          <cell r="G487" t="str">
            <v>01/03/2015</v>
          </cell>
          <cell r="H487" t="str">
            <v>Nữ</v>
          </cell>
        </row>
        <row r="488">
          <cell r="C488" t="str">
            <v>2102885988</v>
          </cell>
          <cell r="D488" t="str">
            <v>7403807592</v>
          </cell>
          <cell r="E488" t="str">
            <v>074215006730</v>
          </cell>
          <cell r="F488" t="str">
            <v>Hồ Sỹ Huy</v>
          </cell>
          <cell r="G488" t="str">
            <v>04/02/2015</v>
          </cell>
          <cell r="H488" t="str">
            <v>Nam</v>
          </cell>
        </row>
        <row r="489">
          <cell r="C489" t="str">
            <v>2102885994</v>
          </cell>
          <cell r="D489" t="str">
            <v>3838925357</v>
          </cell>
          <cell r="E489" t="str">
            <v>074215002570</v>
          </cell>
          <cell r="F489" t="str">
            <v>Lê Chí Kiệt</v>
          </cell>
          <cell r="G489" t="str">
            <v>29/11/2015</v>
          </cell>
          <cell r="H489" t="str">
            <v>Nam</v>
          </cell>
        </row>
        <row r="490">
          <cell r="C490" t="str">
            <v>2106556266</v>
          </cell>
          <cell r="D490" t="str">
            <v>9222627541</v>
          </cell>
          <cell r="E490" t="str">
            <v>110362619110</v>
          </cell>
          <cell r="F490" t="str">
            <v>Lê Trí Linh</v>
          </cell>
          <cell r="G490" t="str">
            <v>20/10/2015</v>
          </cell>
          <cell r="H490" t="str">
            <v>Nam</v>
          </cell>
        </row>
        <row r="491">
          <cell r="C491" t="str">
            <v>2102886018</v>
          </cell>
          <cell r="D491" t="str">
            <v>3839018630</v>
          </cell>
          <cell r="E491" t="str">
            <v>030315000879</v>
          </cell>
          <cell r="F491" t="str">
            <v>Lê Thị Kim Lợi</v>
          </cell>
          <cell r="G491" t="str">
            <v>24/07/2015</v>
          </cell>
          <cell r="H491" t="str">
            <v>Nữ</v>
          </cell>
        </row>
        <row r="492">
          <cell r="C492" t="str">
            <v>2305865066</v>
          </cell>
          <cell r="D492" t="str">
            <v>9170141889</v>
          </cell>
          <cell r="E492" t="str">
            <v>091315010049</v>
          </cell>
          <cell r="F492" t="str">
            <v>Nguyễn Yến Ly</v>
          </cell>
          <cell r="G492" t="str">
            <v>27/03/2015</v>
          </cell>
          <cell r="H492" t="str">
            <v>Nữ</v>
          </cell>
        </row>
        <row r="493">
          <cell r="C493" t="str">
            <v>2102886020</v>
          </cell>
          <cell r="D493" t="str">
            <v>3824646196</v>
          </cell>
          <cell r="E493" t="str">
            <v>074215009580</v>
          </cell>
          <cell r="F493" t="str">
            <v>Hoàng Thanh Nam</v>
          </cell>
          <cell r="G493" t="str">
            <v>05/06/2015</v>
          </cell>
          <cell r="H493" t="str">
            <v>Nam</v>
          </cell>
        </row>
        <row r="494">
          <cell r="C494" t="str">
            <v>2102885991</v>
          </cell>
          <cell r="D494" t="str">
            <v>3824649869</v>
          </cell>
          <cell r="E494" t="str">
            <v>074315002048</v>
          </cell>
          <cell r="F494" t="str">
            <v>Nguyễn Hoàng Như Nguyệt</v>
          </cell>
          <cell r="G494" t="str">
            <v>08/06/2015</v>
          </cell>
          <cell r="H494" t="str">
            <v>Nữ</v>
          </cell>
        </row>
        <row r="495">
          <cell r="C495" t="str">
            <v>2102885985</v>
          </cell>
          <cell r="D495" t="str">
            <v>3824649870</v>
          </cell>
          <cell r="E495" t="str">
            <v>074315001698</v>
          </cell>
          <cell r="F495" t="str">
            <v>Lê Nguyễn Tố Như</v>
          </cell>
          <cell r="G495" t="str">
            <v>23/01/2015</v>
          </cell>
          <cell r="H495" t="str">
            <v>Nữ</v>
          </cell>
        </row>
        <row r="496">
          <cell r="C496" t="str">
            <v>2102886017</v>
          </cell>
          <cell r="D496" t="str">
            <v>7437081135</v>
          </cell>
          <cell r="E496" t="str">
            <v>074215003212</v>
          </cell>
          <cell r="F496" t="str">
            <v>Nguyễn Tấn Phát</v>
          </cell>
          <cell r="G496" t="str">
            <v>10/04/2015</v>
          </cell>
          <cell r="H496" t="str">
            <v>Nam</v>
          </cell>
        </row>
        <row r="497">
          <cell r="C497" t="str">
            <v>2102886012</v>
          </cell>
          <cell r="D497" t="str">
            <v>7417033315</v>
          </cell>
          <cell r="E497" t="str">
            <v>074215006501</v>
          </cell>
          <cell r="F497" t="str">
            <v>Nguyễn Khang Phong</v>
          </cell>
          <cell r="G497" t="str">
            <v>27/12/2015</v>
          </cell>
          <cell r="H497" t="str">
            <v>Nam</v>
          </cell>
        </row>
        <row r="498">
          <cell r="C498" t="str">
            <v>2102886003</v>
          </cell>
          <cell r="D498" t="str">
            <v>7464036221</v>
          </cell>
          <cell r="E498" t="str">
            <v>074215009950</v>
          </cell>
          <cell r="F498" t="str">
            <v>Nguyễn Tuấn Phong</v>
          </cell>
          <cell r="G498" t="str">
            <v>22/09/2015</v>
          </cell>
          <cell r="H498" t="str">
            <v>Nam</v>
          </cell>
        </row>
        <row r="499">
          <cell r="C499" t="str">
            <v>2102885996</v>
          </cell>
          <cell r="D499" t="str">
            <v>7453878917</v>
          </cell>
          <cell r="E499" t="str">
            <v>074215010908</v>
          </cell>
          <cell r="F499" t="str">
            <v>Lê Nguyễn Minh Phương</v>
          </cell>
          <cell r="G499" t="str">
            <v>08/08/2015</v>
          </cell>
          <cell r="H499" t="str">
            <v>Nam</v>
          </cell>
        </row>
        <row r="500">
          <cell r="C500" t="str">
            <v>2305887795</v>
          </cell>
          <cell r="D500" t="str">
            <v>7438520173</v>
          </cell>
          <cell r="E500" t="str">
            <v>074213003995</v>
          </cell>
          <cell r="F500" t="str">
            <v>Hà Văn Quân</v>
          </cell>
          <cell r="G500" t="str">
            <v>22/01/2013</v>
          </cell>
          <cell r="H500" t="str">
            <v>Nam</v>
          </cell>
        </row>
        <row r="501">
          <cell r="C501" t="str">
            <v>2102886027</v>
          </cell>
          <cell r="D501" t="str">
            <v>7428909511</v>
          </cell>
          <cell r="E501" t="str">
            <v>087215011065</v>
          </cell>
          <cell r="F501" t="str">
            <v>Nguyễn Chí Tài</v>
          </cell>
          <cell r="G501" t="str">
            <v>24/03/2015</v>
          </cell>
          <cell r="H501" t="str">
            <v>Nam</v>
          </cell>
        </row>
        <row r="502">
          <cell r="C502" t="str">
            <v>2102886006</v>
          </cell>
          <cell r="D502" t="str">
            <v>7464037572</v>
          </cell>
          <cell r="E502" t="str">
            <v>110387237081</v>
          </cell>
          <cell r="F502" t="str">
            <v>Trần Văn Du Thiên</v>
          </cell>
          <cell r="G502" t="str">
            <v>19/05/2015</v>
          </cell>
          <cell r="H502" t="str">
            <v>Nam</v>
          </cell>
        </row>
        <row r="503">
          <cell r="C503" t="str">
            <v>2102886000</v>
          </cell>
          <cell r="D503" t="str">
            <v>7464037632</v>
          </cell>
          <cell r="E503" t="str">
            <v>074215010736</v>
          </cell>
          <cell r="F503" t="str">
            <v>Lê Tấn Thịnh</v>
          </cell>
          <cell r="G503" t="str">
            <v>30/08/2015</v>
          </cell>
          <cell r="H503" t="str">
            <v>Nam</v>
          </cell>
        </row>
        <row r="504">
          <cell r="C504" t="str">
            <v>2102886015</v>
          </cell>
          <cell r="D504" t="str">
            <v>7464038267</v>
          </cell>
          <cell r="E504" t="str">
            <v>074315010154</v>
          </cell>
          <cell r="F504" t="str">
            <v>Đậu Thị Ngọc Trân</v>
          </cell>
          <cell r="G504" t="str">
            <v>06/01/2015</v>
          </cell>
          <cell r="H504" t="str">
            <v>Nữ</v>
          </cell>
        </row>
        <row r="505">
          <cell r="C505" t="str">
            <v>2102885989</v>
          </cell>
          <cell r="D505" t="str">
            <v>7464038361</v>
          </cell>
          <cell r="E505" t="str">
            <v>074315001929</v>
          </cell>
          <cell r="F505" t="str">
            <v>Văn Mai Trân</v>
          </cell>
          <cell r="G505" t="str">
            <v>07/10/2015</v>
          </cell>
          <cell r="H505" t="str">
            <v>Nữ</v>
          </cell>
        </row>
        <row r="506">
          <cell r="C506" t="str">
            <v>2102885987</v>
          </cell>
          <cell r="D506" t="str">
            <v>7448981402</v>
          </cell>
          <cell r="E506" t="str">
            <v>074215006685</v>
          </cell>
          <cell r="F506" t="str">
            <v>Lê Nguyễn Phú Trọng</v>
          </cell>
          <cell r="G506" t="str">
            <v>10/05/2015</v>
          </cell>
          <cell r="H506" t="str">
            <v>Nam</v>
          </cell>
        </row>
        <row r="507">
          <cell r="C507" t="str">
            <v>2102886034</v>
          </cell>
          <cell r="D507" t="str">
            <v>7464038493</v>
          </cell>
          <cell r="E507" t="str">
            <v>074215007753</v>
          </cell>
          <cell r="F507" t="str">
            <v>Nguyễn Văn Minh Tuấn</v>
          </cell>
          <cell r="G507" t="str">
            <v>29/12/2015</v>
          </cell>
          <cell r="H507" t="str">
            <v>Nam</v>
          </cell>
        </row>
        <row r="508">
          <cell r="C508" t="str">
            <v>2102886010</v>
          </cell>
          <cell r="D508" t="str">
            <v>4024527079</v>
          </cell>
          <cell r="E508" t="str">
            <v>074315002836</v>
          </cell>
          <cell r="F508" t="str">
            <v>Nguyễn Thị Khánh Uyên</v>
          </cell>
          <cell r="G508" t="str">
            <v>14/01/2015</v>
          </cell>
          <cell r="H508" t="str">
            <v>Nữ</v>
          </cell>
        </row>
        <row r="509">
          <cell r="C509" t="str">
            <v>2102885986</v>
          </cell>
          <cell r="D509" t="str">
            <v>7464039476</v>
          </cell>
          <cell r="E509" t="str">
            <v>074315007093</v>
          </cell>
          <cell r="F509" t="str">
            <v>Nguyễn Phạm Tường Vy</v>
          </cell>
          <cell r="G509" t="str">
            <v>15/04/2015</v>
          </cell>
          <cell r="H509" t="str">
            <v>Nữ</v>
          </cell>
        </row>
        <row r="510">
          <cell r="C510" t="str">
            <v>2102885990</v>
          </cell>
          <cell r="D510" t="str">
            <v>7439252962</v>
          </cell>
          <cell r="E510" t="str">
            <v>074315010483</v>
          </cell>
          <cell r="F510" t="str">
            <v>Trần Lê Bảo Vy</v>
          </cell>
          <cell r="G510" t="str">
            <v>16/07/2015</v>
          </cell>
          <cell r="H510" t="str">
            <v>Nữ</v>
          </cell>
        </row>
        <row r="511">
          <cell r="C511" t="str">
            <v>2500119806</v>
          </cell>
          <cell r="D511" t="str">
            <v>7467675647</v>
          </cell>
          <cell r="F511" t="str">
            <v>Lê Nguyễn Phương Thảo</v>
          </cell>
          <cell r="G511" t="str">
            <v>26/01/2015</v>
          </cell>
          <cell r="H511" t="str">
            <v>Nữ</v>
          </cell>
        </row>
        <row r="512">
          <cell r="C512" t="str">
            <v>2102870143</v>
          </cell>
          <cell r="D512" t="str">
            <v>7453872860</v>
          </cell>
          <cell r="E512" t="str">
            <v>074315007182</v>
          </cell>
          <cell r="F512" t="str">
            <v>Nguyễn Ngọc Khánh An</v>
          </cell>
          <cell r="G512" t="str">
            <v>23/06/2015</v>
          </cell>
          <cell r="H512" t="str">
            <v>Nữ</v>
          </cell>
        </row>
        <row r="513">
          <cell r="C513" t="str">
            <v>2102870147</v>
          </cell>
          <cell r="D513" t="str">
            <v>8717033319</v>
          </cell>
          <cell r="E513" t="str">
            <v>087315006678</v>
          </cell>
          <cell r="F513" t="str">
            <v>Nguyễn Lâm Anh</v>
          </cell>
          <cell r="G513" t="str">
            <v>26/02/2015</v>
          </cell>
          <cell r="H513" t="str">
            <v>Nữ</v>
          </cell>
        </row>
        <row r="514">
          <cell r="C514" t="str">
            <v>2102870146</v>
          </cell>
          <cell r="D514" t="str">
            <v>7453872858</v>
          </cell>
          <cell r="E514" t="str">
            <v>074315009969</v>
          </cell>
          <cell r="F514" t="str">
            <v>Nguyễn Ngọc Bảo Anh</v>
          </cell>
          <cell r="G514" t="str">
            <v>28/03/2015</v>
          </cell>
          <cell r="H514" t="str">
            <v>Nữ</v>
          </cell>
        </row>
        <row r="515">
          <cell r="C515" t="str">
            <v>2102870129</v>
          </cell>
          <cell r="D515" t="str">
            <v>3824541236</v>
          </cell>
          <cell r="E515" t="str">
            <v>074315001379</v>
          </cell>
          <cell r="F515" t="str">
            <v>Lê Nguyễn Minh Châu</v>
          </cell>
          <cell r="G515" t="str">
            <v>19/08/2015</v>
          </cell>
          <cell r="H515" t="str">
            <v>Nữ</v>
          </cell>
        </row>
        <row r="516">
          <cell r="C516" t="str">
            <v>2102870136</v>
          </cell>
          <cell r="D516" t="str">
            <v>3137072854</v>
          </cell>
          <cell r="E516" t="str">
            <v>074215010101</v>
          </cell>
          <cell r="F516" t="str">
            <v>Trương Minh Đạt</v>
          </cell>
          <cell r="G516" t="str">
            <v>02/10/2015</v>
          </cell>
          <cell r="H516" t="str">
            <v>Nam</v>
          </cell>
        </row>
        <row r="517">
          <cell r="C517" t="str">
            <v>2102829311</v>
          </cell>
          <cell r="D517" t="str">
            <v>3839068052</v>
          </cell>
          <cell r="E517" t="str">
            <v>087214003121</v>
          </cell>
          <cell r="F517" t="str">
            <v>Phạm Lê Hải Đăng</v>
          </cell>
          <cell r="G517" t="str">
            <v>04/06/2014</v>
          </cell>
          <cell r="H517" t="str">
            <v>Nam</v>
          </cell>
        </row>
        <row r="518">
          <cell r="C518" t="str">
            <v>2207183648</v>
          </cell>
          <cell r="D518" t="str">
            <v>8756029948</v>
          </cell>
          <cell r="E518" t="str">
            <v>087315000828</v>
          </cell>
          <cell r="F518" t="str">
            <v>Trần Phạm Mỹ Hạnh</v>
          </cell>
          <cell r="G518" t="str">
            <v>03/06/2015</v>
          </cell>
          <cell r="H518" t="str">
            <v>Nữ</v>
          </cell>
        </row>
        <row r="519">
          <cell r="C519" t="str">
            <v>2102870152</v>
          </cell>
          <cell r="D519" t="str">
            <v>8355791091</v>
          </cell>
          <cell r="E519" t="str">
            <v>083215008932</v>
          </cell>
          <cell r="F519" t="str">
            <v>Võ Nhật Hào</v>
          </cell>
          <cell r="G519" t="str">
            <v>22/07/2015</v>
          </cell>
          <cell r="H519" t="str">
            <v>Nam</v>
          </cell>
        </row>
        <row r="520">
          <cell r="C520" t="str">
            <v>2102870130</v>
          </cell>
          <cell r="D520" t="str">
            <v>7453892418</v>
          </cell>
          <cell r="E520" t="str">
            <v>074315006216</v>
          </cell>
          <cell r="F520" t="str">
            <v>Nguyễn Thị Minh Hằng</v>
          </cell>
          <cell r="G520" t="str">
            <v>12/04/2015</v>
          </cell>
          <cell r="H520" t="str">
            <v>Nữ</v>
          </cell>
        </row>
        <row r="521">
          <cell r="C521" t="str">
            <v>2102870131</v>
          </cell>
          <cell r="D521" t="str">
            <v>7422875999</v>
          </cell>
          <cell r="E521" t="str">
            <v>074315010390</v>
          </cell>
          <cell r="F521" t="str">
            <v>Nguyễn Thị Thúy Hằng</v>
          </cell>
          <cell r="G521" t="str">
            <v>12/04/2015</v>
          </cell>
          <cell r="H521" t="str">
            <v>Nữ</v>
          </cell>
        </row>
        <row r="522">
          <cell r="C522" t="str">
            <v>2102870133</v>
          </cell>
          <cell r="D522" t="str">
            <v>3839058473</v>
          </cell>
          <cell r="E522" t="str">
            <v>074215001588</v>
          </cell>
          <cell r="F522" t="str">
            <v>Đào Minh Hậu</v>
          </cell>
          <cell r="G522" t="str">
            <v>18/04/2015</v>
          </cell>
          <cell r="H522" t="str">
            <v>Nam</v>
          </cell>
        </row>
        <row r="523">
          <cell r="C523" t="str">
            <v>2102870153</v>
          </cell>
          <cell r="D523" t="str">
            <v>7060111610</v>
          </cell>
          <cell r="E523" t="str">
            <v>070215019804</v>
          </cell>
          <cell r="F523" t="str">
            <v>Trần Đăng Khôi</v>
          </cell>
          <cell r="G523" t="str">
            <v>18/04/2015</v>
          </cell>
          <cell r="H523" t="str">
            <v>Nam</v>
          </cell>
        </row>
        <row r="524">
          <cell r="C524" t="str">
            <v>2102870127</v>
          </cell>
          <cell r="D524" t="str">
            <v>7464078307</v>
          </cell>
          <cell r="E524" t="str">
            <v>074315006730</v>
          </cell>
          <cell r="F524" t="str">
            <v>Nguyễn Ngọc Tường Lam</v>
          </cell>
          <cell r="G524" t="str">
            <v>09/03/2015</v>
          </cell>
          <cell r="H524" t="str">
            <v>Nữ</v>
          </cell>
        </row>
        <row r="525">
          <cell r="C525" t="str">
            <v>2305891342</v>
          </cell>
          <cell r="D525" t="str">
            <v>4053832611</v>
          </cell>
          <cell r="E525" t="str">
            <v>040315012712</v>
          </cell>
          <cell r="F525" t="str">
            <v>Lê Kiều Linh</v>
          </cell>
          <cell r="G525" t="str">
            <v>04/12/2015</v>
          </cell>
          <cell r="H525" t="str">
            <v>Nữ</v>
          </cell>
        </row>
        <row r="526">
          <cell r="C526" t="str">
            <v>2102870149</v>
          </cell>
          <cell r="D526" t="str">
            <v>3824541866</v>
          </cell>
          <cell r="E526" t="str">
            <v>074315007620</v>
          </cell>
          <cell r="F526" t="str">
            <v>Nguyễn Ngọc Khánh Ly</v>
          </cell>
          <cell r="G526" t="str">
            <v>25/08/2015</v>
          </cell>
          <cell r="H526" t="str">
            <v>Nữ</v>
          </cell>
        </row>
        <row r="527">
          <cell r="C527" t="str">
            <v>2102870148</v>
          </cell>
          <cell r="D527" t="str">
            <v>9264079786</v>
          </cell>
          <cell r="E527" t="str">
            <v>092315002777</v>
          </cell>
          <cell r="F527" t="str">
            <v>Nguyễn Ngọc Gia Nghi</v>
          </cell>
          <cell r="G527" t="str">
            <v>02/11/2015</v>
          </cell>
          <cell r="H527" t="str">
            <v>Nữ</v>
          </cell>
        </row>
        <row r="528">
          <cell r="C528" t="str">
            <v>2102870135</v>
          </cell>
          <cell r="D528" t="str">
            <v>7464080190</v>
          </cell>
          <cell r="E528" t="str">
            <v>074315006125</v>
          </cell>
          <cell r="F528" t="str">
            <v>Nguyễn Thảo Nhi</v>
          </cell>
          <cell r="G528" t="str">
            <v>27/08/2015</v>
          </cell>
          <cell r="H528" t="str">
            <v>Nữ</v>
          </cell>
        </row>
        <row r="529">
          <cell r="C529" t="str">
            <v>2305891481</v>
          </cell>
          <cell r="D529" t="str">
            <v>7464080740</v>
          </cell>
          <cell r="E529" t="str">
            <v>074215007210</v>
          </cell>
          <cell r="F529" t="str">
            <v>Phan Nguyễn Tiến Phong</v>
          </cell>
          <cell r="G529" t="str">
            <v>07/12/2015</v>
          </cell>
          <cell r="H529" t="str">
            <v>Nam</v>
          </cell>
        </row>
        <row r="530">
          <cell r="C530" t="str">
            <v>2102870140</v>
          </cell>
          <cell r="D530" t="str">
            <v>7453832641</v>
          </cell>
          <cell r="E530" t="str">
            <v>074215004704</v>
          </cell>
          <cell r="F530" t="str">
            <v>Đỗ Tấn Phúc</v>
          </cell>
          <cell r="G530" t="str">
            <v>06/11/2015</v>
          </cell>
          <cell r="H530" t="str">
            <v>Nam</v>
          </cell>
        </row>
        <row r="531">
          <cell r="C531" t="str">
            <v>2102870138</v>
          </cell>
          <cell r="D531" t="str">
            <v>7448981299</v>
          </cell>
          <cell r="E531" t="str">
            <v>074215010235</v>
          </cell>
          <cell r="F531" t="str">
            <v>Nguyễn Minh Hoàng Phúc</v>
          </cell>
          <cell r="G531" t="str">
            <v>31/05/2015</v>
          </cell>
          <cell r="H531" t="str">
            <v>Nam</v>
          </cell>
        </row>
        <row r="532">
          <cell r="C532" t="str">
            <v>2102870126</v>
          </cell>
          <cell r="D532" t="str">
            <v>4024526949</v>
          </cell>
          <cell r="E532" t="str">
            <v>074315006621</v>
          </cell>
          <cell r="F532" t="str">
            <v>Nguyễn Hồ Khánh Phương</v>
          </cell>
          <cell r="G532" t="str">
            <v>01/11/2015</v>
          </cell>
          <cell r="H532" t="str">
            <v>Nữ</v>
          </cell>
        </row>
        <row r="533">
          <cell r="C533" t="str">
            <v>2102870151</v>
          </cell>
          <cell r="D533" t="str">
            <v>7403807616</v>
          </cell>
          <cell r="E533" t="str">
            <v>074215009430</v>
          </cell>
          <cell r="F533" t="str">
            <v>Lê Tây Sơn</v>
          </cell>
          <cell r="G533" t="str">
            <v>10/06/2015</v>
          </cell>
          <cell r="H533" t="str">
            <v>Nam</v>
          </cell>
        </row>
        <row r="534">
          <cell r="C534" t="str">
            <v>2305866550</v>
          </cell>
          <cell r="D534" t="str">
            <v>7462684210</v>
          </cell>
          <cell r="E534" t="str">
            <v>075214026898</v>
          </cell>
          <cell r="F534" t="str">
            <v>Lê Tuấn Tài</v>
          </cell>
          <cell r="G534" t="str">
            <v>10/11/2014</v>
          </cell>
          <cell r="H534" t="str">
            <v>Nam</v>
          </cell>
        </row>
        <row r="535">
          <cell r="C535" t="str">
            <v>2102870123</v>
          </cell>
          <cell r="D535" t="str">
            <v>3839259502</v>
          </cell>
          <cell r="E535" t="str">
            <v>074315007167</v>
          </cell>
          <cell r="F535" t="str">
            <v>Lê Thị Phương Thảo</v>
          </cell>
          <cell r="G535" t="str">
            <v>30/05/2015</v>
          </cell>
          <cell r="H535" t="str">
            <v>Nữ</v>
          </cell>
        </row>
        <row r="536">
          <cell r="C536" t="str">
            <v>2102870121</v>
          </cell>
          <cell r="D536" t="str">
            <v>3853836350</v>
          </cell>
          <cell r="E536" t="str">
            <v>074315009373</v>
          </cell>
          <cell r="F536" t="str">
            <v>Nguyễn Hoàng Anh Thơ</v>
          </cell>
          <cell r="G536" t="str">
            <v>04/10/2015</v>
          </cell>
          <cell r="H536" t="str">
            <v>Nữ</v>
          </cell>
        </row>
        <row r="537">
          <cell r="C537" t="str">
            <v>2102870139</v>
          </cell>
          <cell r="D537" t="str">
            <v>7464084253</v>
          </cell>
          <cell r="E537" t="str">
            <v>074315005918</v>
          </cell>
          <cell r="F537" t="str">
            <v>Đinh Ngọc Anh Thư</v>
          </cell>
          <cell r="G537" t="str">
            <v>03/04/2015</v>
          </cell>
          <cell r="H537" t="str">
            <v>Nữ</v>
          </cell>
        </row>
        <row r="538">
          <cell r="C538" t="str">
            <v>2102870128</v>
          </cell>
          <cell r="D538" t="str">
            <v>7438925360</v>
          </cell>
          <cell r="E538" t="str">
            <v>074215006375</v>
          </cell>
          <cell r="F538" t="str">
            <v>Nguyễn Khánh Toàn</v>
          </cell>
          <cell r="G538" t="str">
            <v>09/11/2015</v>
          </cell>
          <cell r="H538" t="str">
            <v>Nam</v>
          </cell>
        </row>
        <row r="539">
          <cell r="C539" t="str">
            <v>2102870124</v>
          </cell>
          <cell r="D539" t="str">
            <v>4024526963</v>
          </cell>
          <cell r="E539" t="str">
            <v>040315038536</v>
          </cell>
          <cell r="F539" t="str">
            <v>Thái Thị Thùy Trang</v>
          </cell>
          <cell r="G539" t="str">
            <v>16/02/2015</v>
          </cell>
          <cell r="H539" t="str">
            <v>Nữ</v>
          </cell>
        </row>
        <row r="540">
          <cell r="C540" t="str">
            <v>2102870122</v>
          </cell>
          <cell r="D540" t="str">
            <v>7403807631</v>
          </cell>
          <cell r="E540" t="str">
            <v>074215005369</v>
          </cell>
          <cell r="F540" t="str">
            <v>Nguyễn Chánh Triết</v>
          </cell>
          <cell r="G540" t="str">
            <v>17/05/2015</v>
          </cell>
          <cell r="H540" t="str">
            <v>Nam</v>
          </cell>
        </row>
        <row r="541">
          <cell r="C541" t="str">
            <v>2102870141</v>
          </cell>
          <cell r="D541" t="str">
            <v>7464194000</v>
          </cell>
          <cell r="E541" t="str">
            <v>074215005492</v>
          </cell>
          <cell r="F541" t="str">
            <v>Lê Minh Tuệ</v>
          </cell>
          <cell r="G541" t="str">
            <v>01/01/2015</v>
          </cell>
          <cell r="H541" t="str">
            <v>Nam</v>
          </cell>
        </row>
        <row r="542">
          <cell r="C542" t="str">
            <v>2102870137</v>
          </cell>
          <cell r="D542" t="str">
            <v>3853872826</v>
          </cell>
          <cell r="E542" t="str">
            <v>074315005630</v>
          </cell>
          <cell r="F542" t="str">
            <v>Lê Thị Kiều Vân</v>
          </cell>
          <cell r="G542" t="str">
            <v>11/03/2015</v>
          </cell>
          <cell r="H542" t="str">
            <v>Nữ</v>
          </cell>
        </row>
        <row r="543">
          <cell r="C543" t="str">
            <v>2102829099</v>
          </cell>
          <cell r="D543" t="str">
            <v>7451631032</v>
          </cell>
          <cell r="E543" t="str">
            <v>091214013257</v>
          </cell>
          <cell r="F543" t="str">
            <v>Lê Hoàng An</v>
          </cell>
          <cell r="G543" t="str">
            <v>25/01/2014</v>
          </cell>
          <cell r="H543" t="str">
            <v>Nam</v>
          </cell>
        </row>
        <row r="544">
          <cell r="C544" t="str">
            <v>2304293071</v>
          </cell>
          <cell r="D544" t="str">
            <v>2777144689</v>
          </cell>
          <cell r="E544" t="str">
            <v>027314002490</v>
          </cell>
          <cell r="F544" t="str">
            <v>Nguyễn Hoài An</v>
          </cell>
          <cell r="G544" t="str">
            <v>03/08/2014</v>
          </cell>
          <cell r="H544" t="str">
            <v>Nữ</v>
          </cell>
        </row>
        <row r="545">
          <cell r="C545" t="str">
            <v>2309632256</v>
          </cell>
          <cell r="D545" t="str">
            <v>7417532933</v>
          </cell>
          <cell r="E545" t="str">
            <v>074214002688</v>
          </cell>
          <cell r="F545" t="str">
            <v>Nguyễn Hoàng Thái An</v>
          </cell>
          <cell r="G545" t="str">
            <v>03/11/2014</v>
          </cell>
          <cell r="H545" t="str">
            <v>Nam</v>
          </cell>
        </row>
        <row r="546">
          <cell r="C546" t="str">
            <v>2102829299</v>
          </cell>
          <cell r="D546" t="str">
            <v>7452129762</v>
          </cell>
          <cell r="E546" t="str">
            <v>074214005521</v>
          </cell>
          <cell r="F546" t="str">
            <v>Phạm Phú Bình An</v>
          </cell>
          <cell r="G546" t="str">
            <v>07/07/2014</v>
          </cell>
          <cell r="H546" t="str">
            <v>Nam</v>
          </cell>
        </row>
        <row r="547">
          <cell r="C547" t="str">
            <v>2102829101</v>
          </cell>
          <cell r="D547" t="str">
            <v>7451631389</v>
          </cell>
          <cell r="E547" t="str">
            <v>074214005997</v>
          </cell>
          <cell r="F547" t="str">
            <v>Lê Đình Tuấn Anh</v>
          </cell>
          <cell r="G547" t="str">
            <v>25/12/2014</v>
          </cell>
          <cell r="H547" t="str">
            <v>Nam</v>
          </cell>
        </row>
        <row r="548">
          <cell r="C548" t="str">
            <v>2102829100</v>
          </cell>
          <cell r="D548" t="str">
            <v>8428910492</v>
          </cell>
          <cell r="E548" t="str">
            <v>074314005033</v>
          </cell>
          <cell r="F548" t="str">
            <v>Trần Lê Hồng Anh</v>
          </cell>
          <cell r="G548" t="str">
            <v>30/11/2014</v>
          </cell>
          <cell r="H548" t="str">
            <v>Nữ</v>
          </cell>
        </row>
        <row r="549">
          <cell r="C549" t="str">
            <v>2102829301</v>
          </cell>
          <cell r="D549" t="str">
            <v>7452253368</v>
          </cell>
          <cell r="E549" t="str">
            <v>087214015603</v>
          </cell>
          <cell r="F549" t="str">
            <v>Nguyễn Gia Bảo</v>
          </cell>
          <cell r="G549" t="str">
            <v>07/10/2014</v>
          </cell>
          <cell r="H549" t="str">
            <v>Nam</v>
          </cell>
        </row>
        <row r="550">
          <cell r="C550" t="str">
            <v>2102829303</v>
          </cell>
          <cell r="D550" t="str">
            <v>7452256481</v>
          </cell>
          <cell r="E550" t="str">
            <v>074214004627</v>
          </cell>
          <cell r="F550" t="str">
            <v>Trương Gia Bảo</v>
          </cell>
          <cell r="G550" t="str">
            <v>04/02/2014</v>
          </cell>
          <cell r="H550" t="str">
            <v>Nam</v>
          </cell>
        </row>
        <row r="551">
          <cell r="C551" t="str">
            <v>2102829102</v>
          </cell>
          <cell r="D551" t="str">
            <v>3523507962</v>
          </cell>
          <cell r="E551" t="str">
            <v>074314009378</v>
          </cell>
          <cell r="F551" t="str">
            <v>Nguyễn Ngọc Bảo Châu</v>
          </cell>
          <cell r="G551" t="str">
            <v>20/06/2014</v>
          </cell>
          <cell r="H551" t="str">
            <v>Nữ</v>
          </cell>
        </row>
        <row r="552">
          <cell r="C552" t="str">
            <v>2102829103</v>
          </cell>
          <cell r="D552" t="str">
            <v>3839136230</v>
          </cell>
          <cell r="E552" t="str">
            <v>074214007960</v>
          </cell>
          <cell r="F552" t="str">
            <v>Ngô Thế Dũng</v>
          </cell>
          <cell r="G552" t="str">
            <v>01/03/2014</v>
          </cell>
          <cell r="H552" t="str">
            <v>Nam</v>
          </cell>
        </row>
        <row r="553">
          <cell r="C553" t="str">
            <v>2102829105</v>
          </cell>
          <cell r="D553" t="str">
            <v>7451638554</v>
          </cell>
          <cell r="E553" t="str">
            <v>074214001658</v>
          </cell>
          <cell r="F553" t="str">
            <v>Nguyễn Tiến Đạt</v>
          </cell>
          <cell r="G553" t="str">
            <v>20/03/2014</v>
          </cell>
          <cell r="H553" t="str">
            <v>Nam</v>
          </cell>
        </row>
        <row r="554">
          <cell r="C554" t="str">
            <v>2102829114</v>
          </cell>
          <cell r="D554" t="str">
            <v>7423518776</v>
          </cell>
          <cell r="E554" t="str">
            <v>074214010665</v>
          </cell>
          <cell r="F554" t="str">
            <v>Nguyễn Minh Đức</v>
          </cell>
          <cell r="G554" t="str">
            <v>04/04/2014</v>
          </cell>
          <cell r="H554" t="str">
            <v>Nam</v>
          </cell>
        </row>
        <row r="555">
          <cell r="C555" t="str">
            <v>2102829106</v>
          </cell>
          <cell r="D555" t="str">
            <v>7451639030</v>
          </cell>
          <cell r="E555" t="str">
            <v>074314001498</v>
          </cell>
          <cell r="F555" t="str">
            <v>Trương Thị Ánh Hồng</v>
          </cell>
          <cell r="G555" t="str">
            <v>24/12/2014</v>
          </cell>
          <cell r="H555" t="str">
            <v>Nữ</v>
          </cell>
        </row>
        <row r="556">
          <cell r="C556" t="str">
            <v>2207178683</v>
          </cell>
          <cell r="D556" t="str">
            <v>7227969152</v>
          </cell>
          <cell r="E556" t="str">
            <v>072214005039</v>
          </cell>
          <cell r="F556" t="str">
            <v>Đào Gia Hưng</v>
          </cell>
          <cell r="G556" t="str">
            <v>07/01/2014</v>
          </cell>
          <cell r="H556" t="str">
            <v>Nam</v>
          </cell>
        </row>
        <row r="557">
          <cell r="C557" t="str">
            <v>2102829313</v>
          </cell>
          <cell r="D557" t="str">
            <v>7452376351</v>
          </cell>
          <cell r="E557" t="str">
            <v>074214004143</v>
          </cell>
          <cell r="F557" t="str">
            <v>Nguyễn Thái Nguyên Khang</v>
          </cell>
          <cell r="G557" t="str">
            <v>31/05/2014</v>
          </cell>
          <cell r="H557" t="str">
            <v>Nam</v>
          </cell>
        </row>
        <row r="558">
          <cell r="C558" t="str">
            <v>2102829108</v>
          </cell>
          <cell r="D558" t="str">
            <v>9151640409</v>
          </cell>
          <cell r="E558" t="str">
            <v>091214004276</v>
          </cell>
          <cell r="F558" t="str">
            <v>Đỗ Đăng Khôi</v>
          </cell>
          <cell r="G558" t="str">
            <v>10/04/2014</v>
          </cell>
          <cell r="H558" t="str">
            <v>Nam</v>
          </cell>
        </row>
        <row r="559">
          <cell r="C559" t="str">
            <v>2102829109</v>
          </cell>
          <cell r="D559" t="str">
            <v>9251641155</v>
          </cell>
          <cell r="E559" t="str">
            <v>075214022269</v>
          </cell>
          <cell r="F559" t="str">
            <v>Trần Lê Hoàng Lam</v>
          </cell>
          <cell r="G559" t="str">
            <v>25/08/2014</v>
          </cell>
          <cell r="H559" t="str">
            <v>Nữ</v>
          </cell>
        </row>
        <row r="560">
          <cell r="C560" t="str">
            <v>2102829119</v>
          </cell>
          <cell r="D560" t="str">
            <v>8623515153</v>
          </cell>
          <cell r="E560" t="str">
            <v>074314003938</v>
          </cell>
          <cell r="F560" t="str">
            <v>Võ Thị Ngọc Lan</v>
          </cell>
          <cell r="G560" t="str">
            <v>25/07/2014</v>
          </cell>
          <cell r="H560" t="str">
            <v>Nữ</v>
          </cell>
        </row>
        <row r="561">
          <cell r="C561" t="str">
            <v>2305884992</v>
          </cell>
          <cell r="D561" t="str">
            <v>9182291199</v>
          </cell>
          <cell r="E561" t="str">
            <v>091212022284</v>
          </cell>
          <cell r="F561" t="str">
            <v>Dương Văn Lấm</v>
          </cell>
          <cell r="G561" t="str">
            <v>16/07/2012</v>
          </cell>
          <cell r="H561" t="str">
            <v>Nam</v>
          </cell>
        </row>
        <row r="562">
          <cell r="C562" t="str">
            <v>2304620719</v>
          </cell>
          <cell r="D562" t="str">
            <v>7476719129</v>
          </cell>
          <cell r="E562" t="str">
            <v>068314010652</v>
          </cell>
          <cell r="F562" t="str">
            <v>Trần Ngọc Phương Linh</v>
          </cell>
          <cell r="G562" t="str">
            <v>13/12/2014</v>
          </cell>
          <cell r="H562" t="str">
            <v>Nữ</v>
          </cell>
        </row>
        <row r="563">
          <cell r="C563" t="str">
            <v>2107472769</v>
          </cell>
          <cell r="D563" t="str">
            <v>7464893036</v>
          </cell>
          <cell r="E563" t="str">
            <v>074213000647</v>
          </cell>
          <cell r="F563" t="str">
            <v>Huỳnh Hạo Nam</v>
          </cell>
          <cell r="G563" t="str">
            <v>30/08/2013</v>
          </cell>
          <cell r="H563" t="str">
            <v>Nam</v>
          </cell>
        </row>
        <row r="564">
          <cell r="C564" t="str">
            <v>2102829115</v>
          </cell>
          <cell r="D564" t="str">
            <v>7451661822</v>
          </cell>
          <cell r="E564" t="str">
            <v>074314009871</v>
          </cell>
          <cell r="F564" t="str">
            <v>Trần Thị Thanh Ngân</v>
          </cell>
          <cell r="G564" t="str">
            <v>20/02/2014</v>
          </cell>
          <cell r="H564" t="str">
            <v>Nữ</v>
          </cell>
        </row>
        <row r="565">
          <cell r="C565" t="str">
            <v>2102829116</v>
          </cell>
          <cell r="D565" t="str">
            <v>7451663094</v>
          </cell>
          <cell r="E565" t="str">
            <v>074314008551</v>
          </cell>
          <cell r="F565" t="str">
            <v>Lê Nguyễn Thảo Nguyên</v>
          </cell>
          <cell r="G565" t="str">
            <v>05/04/2014</v>
          </cell>
          <cell r="H565" t="str">
            <v>Nữ</v>
          </cell>
        </row>
        <row r="566">
          <cell r="C566" t="str">
            <v>2309031245</v>
          </cell>
          <cell r="D566" t="str">
            <v>7038298985</v>
          </cell>
          <cell r="E566" t="str">
            <v>070314004198</v>
          </cell>
          <cell r="F566" t="str">
            <v>Trần Thị Yến Nhi</v>
          </cell>
          <cell r="G566" t="str">
            <v>06/03/2014</v>
          </cell>
          <cell r="H566" t="str">
            <v>Nữ</v>
          </cell>
        </row>
        <row r="567">
          <cell r="C567" t="str">
            <v>2102829318</v>
          </cell>
          <cell r="D567" t="str">
            <v>8717033318</v>
          </cell>
          <cell r="E567" t="str">
            <v>087314007843</v>
          </cell>
          <cell r="F567" t="str">
            <v>Nguyễn Lường Phương Oanh</v>
          </cell>
          <cell r="G567" t="str">
            <v>02/12/2014</v>
          </cell>
          <cell r="H567" t="str">
            <v>Nữ</v>
          </cell>
        </row>
        <row r="568">
          <cell r="C568" t="str">
            <v>2102829120</v>
          </cell>
          <cell r="D568" t="str">
            <v>7451675103</v>
          </cell>
          <cell r="E568" t="str">
            <v>074214004469</v>
          </cell>
          <cell r="F568" t="str">
            <v>Đào Bùi Quý Tài</v>
          </cell>
          <cell r="G568" t="str">
            <v>24/03/2014</v>
          </cell>
          <cell r="H568" t="str">
            <v>Nam</v>
          </cell>
        </row>
        <row r="569">
          <cell r="C569" t="str">
            <v>2102829122</v>
          </cell>
          <cell r="D569" t="str">
            <v>3839115164</v>
          </cell>
          <cell r="E569" t="str">
            <v>038214015217</v>
          </cell>
          <cell r="F569" t="str">
            <v>Lê Tâm Thành</v>
          </cell>
          <cell r="G569" t="str">
            <v>30/12/2014</v>
          </cell>
          <cell r="H569" t="str">
            <v>Nam</v>
          </cell>
        </row>
        <row r="570">
          <cell r="C570" t="str">
            <v>2102829371</v>
          </cell>
          <cell r="D570" t="str">
            <v>7401812277</v>
          </cell>
          <cell r="E570" t="str">
            <v>074210006189</v>
          </cell>
          <cell r="F570" t="str">
            <v>Trần Đức Thành</v>
          </cell>
          <cell r="G570" t="str">
            <v>29/11/2010</v>
          </cell>
          <cell r="H570" t="str">
            <v>Nam</v>
          </cell>
        </row>
        <row r="571">
          <cell r="C571" t="str">
            <v>2102829110</v>
          </cell>
          <cell r="D571" t="str">
            <v>3823518802</v>
          </cell>
          <cell r="E571" t="str">
            <v>074214009905</v>
          </cell>
          <cell r="F571" t="str">
            <v>Lê Khắc Song Thủy</v>
          </cell>
          <cell r="G571" t="str">
            <v>17/06/2014</v>
          </cell>
          <cell r="H571" t="str">
            <v>Nam</v>
          </cell>
        </row>
        <row r="572">
          <cell r="C572" t="str">
            <v>2207178581</v>
          </cell>
          <cell r="D572" t="str">
            <v>7071849515</v>
          </cell>
          <cell r="E572" t="str">
            <v>070314007064</v>
          </cell>
          <cell r="F572" t="str">
            <v>Nguyễn Ngọc Anh Thư</v>
          </cell>
          <cell r="G572" t="str">
            <v>15/09/2014</v>
          </cell>
          <cell r="H572" t="str">
            <v>Nữ</v>
          </cell>
        </row>
        <row r="573">
          <cell r="C573" t="str">
            <v>2102829125</v>
          </cell>
          <cell r="D573" t="str">
            <v>4023518800</v>
          </cell>
          <cell r="E573" t="str">
            <v>074314002622</v>
          </cell>
          <cell r="F573" t="str">
            <v>Nguyễn Thị Minh Thương</v>
          </cell>
          <cell r="G573" t="str">
            <v>14/06/2014</v>
          </cell>
          <cell r="H573" t="str">
            <v>Nữ</v>
          </cell>
        </row>
        <row r="574">
          <cell r="C574" t="str">
            <v>2102829121</v>
          </cell>
          <cell r="D574" t="str">
            <v>3839100437</v>
          </cell>
          <cell r="E574" t="str">
            <v>074214004206</v>
          </cell>
          <cell r="F574" t="str">
            <v>Nguyễn Bá Tòng</v>
          </cell>
          <cell r="G574" t="str">
            <v>08/11/2014</v>
          </cell>
          <cell r="H574" t="str">
            <v>Nam</v>
          </cell>
        </row>
        <row r="575">
          <cell r="C575" t="str">
            <v>2102829123</v>
          </cell>
          <cell r="D575" t="str">
            <v>7451686547</v>
          </cell>
          <cell r="E575" t="str">
            <v>074314002094</v>
          </cell>
          <cell r="F575" t="str">
            <v>Hoàng Yến Trang</v>
          </cell>
          <cell r="G575" t="str">
            <v>06/09/2014</v>
          </cell>
          <cell r="H575" t="str">
            <v>Nữ</v>
          </cell>
        </row>
        <row r="576">
          <cell r="C576" t="str">
            <v>2102829324</v>
          </cell>
          <cell r="D576" t="str">
            <v>7039114662</v>
          </cell>
          <cell r="E576" t="str">
            <v>074314007597</v>
          </cell>
          <cell r="F576" t="str">
            <v>Trần Hoài Bảo Trân</v>
          </cell>
          <cell r="G576" t="str">
            <v>08/09/2014</v>
          </cell>
          <cell r="H576" t="str">
            <v>Nữ</v>
          </cell>
        </row>
        <row r="577">
          <cell r="C577" t="str">
            <v>2102829127</v>
          </cell>
          <cell r="D577" t="str">
            <v>7451701601</v>
          </cell>
          <cell r="E577" t="str">
            <v>074314008761</v>
          </cell>
          <cell r="F577" t="str">
            <v>Phạm Tú Uyên</v>
          </cell>
          <cell r="G577" t="str">
            <v>08/10/2014</v>
          </cell>
          <cell r="H577" t="str">
            <v>Nữ</v>
          </cell>
        </row>
        <row r="578">
          <cell r="C578" t="str">
            <v>2102829124</v>
          </cell>
          <cell r="D578" t="str">
            <v>7404967302</v>
          </cell>
          <cell r="E578" t="str">
            <v>074314005387</v>
          </cell>
          <cell r="F578" t="str">
            <v>Nguyễn Lê Ngọc Vân</v>
          </cell>
          <cell r="G578" t="str">
            <v>22/08/2014</v>
          </cell>
          <cell r="H578" t="str">
            <v>Nữ</v>
          </cell>
        </row>
        <row r="579">
          <cell r="C579" t="str">
            <v>2103731339</v>
          </cell>
          <cell r="D579" t="str">
            <v>7544144614</v>
          </cell>
          <cell r="E579" t="str">
            <v>075314003199</v>
          </cell>
          <cell r="F579" t="str">
            <v>Trần Lê Như Ý</v>
          </cell>
          <cell r="G579" t="str">
            <v>07/06/2014</v>
          </cell>
          <cell r="H579" t="str">
            <v>Nữ</v>
          </cell>
        </row>
        <row r="580">
          <cell r="C580" t="str">
            <v>2102829131</v>
          </cell>
          <cell r="D580" t="str">
            <v>3139099306</v>
          </cell>
          <cell r="E580" t="str">
            <v>074214008844</v>
          </cell>
          <cell r="F580" t="str">
            <v>Trần Quốc Anh</v>
          </cell>
          <cell r="G580" t="str">
            <v>05/07/2014</v>
          </cell>
          <cell r="H580" t="str">
            <v>Nam</v>
          </cell>
        </row>
        <row r="581">
          <cell r="C581" t="str">
            <v>2102829132</v>
          </cell>
          <cell r="D581" t="str">
            <v>7452248762</v>
          </cell>
          <cell r="E581" t="str">
            <v>074214004079</v>
          </cell>
          <cell r="F581" t="str">
            <v>Võ Minh Anh</v>
          </cell>
          <cell r="G581" t="str">
            <v>08/11/2014</v>
          </cell>
          <cell r="H581" t="str">
            <v>Nam</v>
          </cell>
        </row>
        <row r="582">
          <cell r="C582" t="str">
            <v>2102829305</v>
          </cell>
          <cell r="D582" t="str">
            <v>7452259102</v>
          </cell>
          <cell r="E582" t="str">
            <v>074214010175</v>
          </cell>
          <cell r="F582" t="str">
            <v>Lương Tôn Bảo</v>
          </cell>
          <cell r="G582" t="str">
            <v>29/01/2014</v>
          </cell>
          <cell r="H582" t="str">
            <v>Nam</v>
          </cell>
        </row>
        <row r="583">
          <cell r="C583" t="str">
            <v>2103388516</v>
          </cell>
          <cell r="D583" t="str">
            <v>4051491046</v>
          </cell>
          <cell r="E583" t="str">
            <v>040214009052</v>
          </cell>
          <cell r="F583" t="str">
            <v>Nguyễn Tất Bảo</v>
          </cell>
          <cell r="G583" t="str">
            <v>28/04/2014</v>
          </cell>
          <cell r="H583" t="str">
            <v>Nam</v>
          </cell>
        </row>
        <row r="584">
          <cell r="C584" t="str">
            <v>2102829133</v>
          </cell>
          <cell r="D584" t="str">
            <v>8705535340</v>
          </cell>
          <cell r="E584" t="str">
            <v>087214015963</v>
          </cell>
          <cell r="F584" t="str">
            <v>Lâm Quốc Cường</v>
          </cell>
          <cell r="G584" t="str">
            <v>15/05/2014</v>
          </cell>
          <cell r="H584" t="str">
            <v>Nam</v>
          </cell>
        </row>
        <row r="585">
          <cell r="C585" t="str">
            <v>2102829309</v>
          </cell>
          <cell r="D585" t="str">
            <v>7452263315</v>
          </cell>
          <cell r="E585" t="str">
            <v>074214002208</v>
          </cell>
          <cell r="F585" t="str">
            <v>Đỗ Hoàng Đại</v>
          </cell>
          <cell r="G585" t="str">
            <v>18/11/2014</v>
          </cell>
          <cell r="H585" t="str">
            <v>Nam</v>
          </cell>
        </row>
        <row r="586">
          <cell r="C586" t="str">
            <v>2102829310</v>
          </cell>
          <cell r="D586" t="str">
            <v>7452379382</v>
          </cell>
          <cell r="E586" t="str">
            <v>074214010892</v>
          </cell>
          <cell r="F586" t="str">
            <v>Lê Tiến Đạt</v>
          </cell>
          <cell r="G586" t="str">
            <v>08/04/2014</v>
          </cell>
          <cell r="H586" t="str">
            <v>Nam</v>
          </cell>
        </row>
        <row r="587">
          <cell r="C587" t="str">
            <v>2102829134</v>
          </cell>
          <cell r="D587" t="str">
            <v>7452250755</v>
          </cell>
          <cell r="E587" t="str">
            <v>074314003870</v>
          </cell>
          <cell r="F587" t="str">
            <v>Đinh Trần Ngọc Đẹp</v>
          </cell>
          <cell r="G587" t="str">
            <v>31/08/2014</v>
          </cell>
          <cell r="H587" t="str">
            <v>Nữ</v>
          </cell>
        </row>
        <row r="588">
          <cell r="C588" t="str">
            <v>2102829135</v>
          </cell>
          <cell r="D588" t="str">
            <v>7452251992</v>
          </cell>
          <cell r="E588" t="str">
            <v>074314004678</v>
          </cell>
          <cell r="F588" t="str">
            <v>Nguyễn Lê Diễm Hân</v>
          </cell>
          <cell r="G588" t="str">
            <v>05/08/2014</v>
          </cell>
          <cell r="H588" t="str">
            <v>Nữ</v>
          </cell>
        </row>
        <row r="589">
          <cell r="C589" t="str">
            <v>2107329847</v>
          </cell>
          <cell r="D589" t="str">
            <v>7468025507</v>
          </cell>
          <cell r="E589" t="str">
            <v>074314002834</v>
          </cell>
          <cell r="F589" t="str">
            <v>Trần Mỹ Hiền</v>
          </cell>
          <cell r="G589" t="str">
            <v>27/11/2014</v>
          </cell>
          <cell r="H589" t="str">
            <v>Nữ</v>
          </cell>
        </row>
        <row r="590">
          <cell r="C590" t="str">
            <v>2102829136</v>
          </cell>
          <cell r="D590" t="str">
            <v>8352252557</v>
          </cell>
          <cell r="E590" t="str">
            <v>074214004834</v>
          </cell>
          <cell r="F590" t="str">
            <v>Lê Nguyễn Anh Huy</v>
          </cell>
          <cell r="G590" t="str">
            <v>12/11/2014</v>
          </cell>
          <cell r="H590" t="str">
            <v>Nam</v>
          </cell>
        </row>
        <row r="591">
          <cell r="C591" t="str">
            <v>2207182007</v>
          </cell>
          <cell r="D591" t="str">
            <v>7952139883</v>
          </cell>
          <cell r="E591" t="str">
            <v>035214032515</v>
          </cell>
          <cell r="F591" t="str">
            <v>Nguyễn Quốc Huy</v>
          </cell>
          <cell r="G591" t="str">
            <v>24/10/2014</v>
          </cell>
          <cell r="H591" t="str">
            <v>Nam</v>
          </cell>
        </row>
        <row r="592">
          <cell r="C592" t="str">
            <v>2102829137</v>
          </cell>
          <cell r="D592" t="str">
            <v>7452253083</v>
          </cell>
          <cell r="E592" t="str">
            <v>074214010196</v>
          </cell>
          <cell r="F592" t="str">
            <v>Trịnh Tuấn Khang</v>
          </cell>
          <cell r="G592" t="str">
            <v>12/09/2014</v>
          </cell>
          <cell r="H592" t="str">
            <v>Nam</v>
          </cell>
        </row>
        <row r="593">
          <cell r="C593" t="str">
            <v>2102829138</v>
          </cell>
          <cell r="D593" t="str">
            <v>3823517480</v>
          </cell>
          <cell r="E593" t="str">
            <v>080214004142</v>
          </cell>
          <cell r="F593" t="str">
            <v>Nguyễn Quốc Khánh</v>
          </cell>
          <cell r="G593" t="str">
            <v>19/10/2014</v>
          </cell>
          <cell r="H593" t="str">
            <v>Nam</v>
          </cell>
        </row>
        <row r="594">
          <cell r="C594" t="str">
            <v>2102829139</v>
          </cell>
          <cell r="D594" t="str">
            <v>7423515151</v>
          </cell>
          <cell r="E594" t="str">
            <v>074214005912</v>
          </cell>
          <cell r="F594" t="str">
            <v>Bùi Trần Đăng Khoa</v>
          </cell>
          <cell r="G594" t="str">
            <v>17/10/2014</v>
          </cell>
          <cell r="H594" t="str">
            <v>Nam</v>
          </cell>
        </row>
        <row r="595">
          <cell r="C595" t="str">
            <v>2107331986</v>
          </cell>
          <cell r="D595" t="str">
            <v>8352388287</v>
          </cell>
          <cell r="E595" t="str">
            <v>083214005999</v>
          </cell>
          <cell r="F595" t="str">
            <v>Đặng Phúc Lộc</v>
          </cell>
          <cell r="G595" t="str">
            <v>20/10/2014</v>
          </cell>
          <cell r="H595" t="str">
            <v>Nam</v>
          </cell>
        </row>
        <row r="596">
          <cell r="C596" t="str">
            <v>2102829140</v>
          </cell>
          <cell r="D596" t="str">
            <v>7404966245</v>
          </cell>
          <cell r="E596" t="str">
            <v>074314008959</v>
          </cell>
          <cell r="F596" t="str">
            <v>Lê Thảo Minh</v>
          </cell>
          <cell r="G596" t="str">
            <v>24/11/2014</v>
          </cell>
          <cell r="H596" t="str">
            <v>Nữ</v>
          </cell>
        </row>
        <row r="597">
          <cell r="C597" t="str">
            <v>2102829141</v>
          </cell>
          <cell r="D597" t="str">
            <v>7423518785</v>
          </cell>
          <cell r="E597" t="str">
            <v>074214001736</v>
          </cell>
          <cell r="F597" t="str">
            <v>Lê Nguyễn Minh Nhật</v>
          </cell>
          <cell r="G597" t="str">
            <v>23/08/2014</v>
          </cell>
          <cell r="H597" t="str">
            <v>Nam</v>
          </cell>
        </row>
        <row r="598">
          <cell r="C598" t="str">
            <v>2102829159</v>
          </cell>
          <cell r="D598" t="str">
            <v>7404864634</v>
          </cell>
          <cell r="E598" t="str">
            <v>074313001248</v>
          </cell>
          <cell r="F598" t="str">
            <v>Lê Thị Tuyết Nhi</v>
          </cell>
          <cell r="G598" t="str">
            <v>23/12/2013</v>
          </cell>
          <cell r="H598" t="str">
            <v>Nữ</v>
          </cell>
        </row>
        <row r="599">
          <cell r="C599" t="str">
            <v>2102829316</v>
          </cell>
          <cell r="D599" t="str">
            <v>3739114682</v>
          </cell>
          <cell r="E599" t="str">
            <v>074314003437</v>
          </cell>
          <cell r="F599" t="str">
            <v>Hoàng Thị Quỳnh Như</v>
          </cell>
          <cell r="G599" t="str">
            <v>23/07/2014</v>
          </cell>
          <cell r="H599" t="str">
            <v>Nữ</v>
          </cell>
        </row>
        <row r="600">
          <cell r="C600" t="str">
            <v>2102829142</v>
          </cell>
          <cell r="D600" t="str">
            <v>7452256290</v>
          </cell>
          <cell r="E600" t="str">
            <v>074314005985</v>
          </cell>
          <cell r="F600" t="str">
            <v>Lê Thị Tuyết Như</v>
          </cell>
          <cell r="G600" t="str">
            <v>23/07/2014</v>
          </cell>
          <cell r="H600" t="str">
            <v>Nữ</v>
          </cell>
        </row>
        <row r="601">
          <cell r="C601" t="str">
            <v>2102829143</v>
          </cell>
          <cell r="D601" t="str">
            <v>7452256769</v>
          </cell>
          <cell r="E601" t="str">
            <v>074314007885</v>
          </cell>
          <cell r="F601" t="str">
            <v>Trần Thanh Như</v>
          </cell>
          <cell r="G601" t="str">
            <v>06/02/2014</v>
          </cell>
          <cell r="H601" t="str">
            <v>Nữ</v>
          </cell>
        </row>
        <row r="602">
          <cell r="C602" t="str">
            <v>2406547046</v>
          </cell>
          <cell r="D602" t="str">
            <v>8952377198</v>
          </cell>
          <cell r="E602" t="str">
            <v>089214001090</v>
          </cell>
          <cell r="F602" t="str">
            <v>Lê Nguyễn Thành Phát</v>
          </cell>
          <cell r="G602" t="str">
            <v>24/07/2014</v>
          </cell>
          <cell r="H602" t="str">
            <v>Nam</v>
          </cell>
        </row>
        <row r="603">
          <cell r="C603" t="str">
            <v>2102829145</v>
          </cell>
          <cell r="D603" t="str">
            <v>7452257804</v>
          </cell>
          <cell r="E603" t="str">
            <v>074214001355</v>
          </cell>
          <cell r="F603" t="str">
            <v>Nguyễn Thành Gia Phúc</v>
          </cell>
          <cell r="G603" t="str">
            <v>10/07/2014</v>
          </cell>
          <cell r="H603" t="str">
            <v>Nam</v>
          </cell>
        </row>
        <row r="604">
          <cell r="C604" t="str">
            <v>2102829146</v>
          </cell>
          <cell r="D604" t="str">
            <v>3839115167</v>
          </cell>
          <cell r="E604" t="str">
            <v>074314005612</v>
          </cell>
          <cell r="F604" t="str">
            <v>Nguyễn Thị Hồng Phượng</v>
          </cell>
          <cell r="G604" t="str">
            <v>01/09/2014</v>
          </cell>
          <cell r="H604" t="str">
            <v>Nữ</v>
          </cell>
        </row>
        <row r="605">
          <cell r="C605" t="str">
            <v>2102829160</v>
          </cell>
          <cell r="D605" t="str">
            <v>7438519811</v>
          </cell>
          <cell r="E605" t="str">
            <v>074313007134</v>
          </cell>
          <cell r="F605" t="str">
            <v>Nguyễn Thị Kim Phượng</v>
          </cell>
          <cell r="G605" t="str">
            <v>02/04/2013</v>
          </cell>
          <cell r="H605" t="str">
            <v>Nữ</v>
          </cell>
        </row>
        <row r="606">
          <cell r="C606" t="str">
            <v>2102829322</v>
          </cell>
          <cell r="D606" t="str">
            <v>7452377605</v>
          </cell>
          <cell r="E606" t="str">
            <v>074214001863</v>
          </cell>
          <cell r="F606" t="str">
            <v>Vũ Ngọc Thiện Tâm</v>
          </cell>
          <cell r="G606" t="str">
            <v>04/02/2014</v>
          </cell>
          <cell r="H606" t="str">
            <v>Nam</v>
          </cell>
        </row>
        <row r="607">
          <cell r="C607" t="str">
            <v>2102829147</v>
          </cell>
          <cell r="D607" t="str">
            <v>7448982477</v>
          </cell>
          <cell r="E607" t="str">
            <v>074214009169</v>
          </cell>
          <cell r="F607" t="str">
            <v>Vũ Hoàng Thiên</v>
          </cell>
          <cell r="G607" t="str">
            <v>15/08/2014</v>
          </cell>
          <cell r="H607" t="str">
            <v>Nam</v>
          </cell>
        </row>
        <row r="608">
          <cell r="C608" t="str">
            <v>2102829148</v>
          </cell>
          <cell r="D608" t="str">
            <v>7404917015</v>
          </cell>
          <cell r="E608" t="str">
            <v>038179030606</v>
          </cell>
          <cell r="F608" t="str">
            <v>Lường Văn Tiến</v>
          </cell>
          <cell r="G608" t="str">
            <v>18/08/2013</v>
          </cell>
          <cell r="H608" t="str">
            <v>Nam</v>
          </cell>
        </row>
        <row r="609">
          <cell r="C609" t="str">
            <v>2102829149</v>
          </cell>
          <cell r="D609" t="str">
            <v>7437081128</v>
          </cell>
          <cell r="E609" t="str">
            <v>074314008583</v>
          </cell>
          <cell r="F609" t="str">
            <v>Trương Ngọc Bảo Trân</v>
          </cell>
          <cell r="G609" t="str">
            <v>22/11/2014</v>
          </cell>
          <cell r="H609" t="str">
            <v>Nữ</v>
          </cell>
        </row>
        <row r="610">
          <cell r="C610" t="str">
            <v>2102829150</v>
          </cell>
          <cell r="D610" t="str">
            <v>8423518808</v>
          </cell>
          <cell r="E610" t="str">
            <v>074214008488</v>
          </cell>
          <cell r="F610" t="str">
            <v>Nguyễn Khắc Trí</v>
          </cell>
          <cell r="G610" t="str">
            <v>26/08/2014</v>
          </cell>
          <cell r="H610" t="str">
            <v>Nam</v>
          </cell>
        </row>
        <row r="611">
          <cell r="C611" t="str">
            <v>2102829151</v>
          </cell>
          <cell r="D611" t="str">
            <v>3823518810</v>
          </cell>
          <cell r="E611" t="str">
            <v>074214007388</v>
          </cell>
          <cell r="F611" t="str">
            <v>Lê Minh Triết</v>
          </cell>
          <cell r="G611" t="str">
            <v>13/05/2014</v>
          </cell>
          <cell r="H611" t="str">
            <v>Nam</v>
          </cell>
        </row>
        <row r="612">
          <cell r="C612" t="str">
            <v>2102829152</v>
          </cell>
          <cell r="D612" t="str">
            <v>3839069205</v>
          </cell>
          <cell r="E612" t="str">
            <v>074214011034</v>
          </cell>
          <cell r="F612" t="str">
            <v>Bùi Bá Xuân Trường</v>
          </cell>
          <cell r="G612" t="str">
            <v>18/09/2014</v>
          </cell>
          <cell r="H612" t="str">
            <v>Nam</v>
          </cell>
        </row>
        <row r="613">
          <cell r="C613" t="str">
            <v>2102829153</v>
          </cell>
          <cell r="D613" t="str">
            <v>7438521070</v>
          </cell>
          <cell r="E613" t="str">
            <v>074313007057</v>
          </cell>
          <cell r="F613" t="str">
            <v>Nguyễn Kim Tuyến</v>
          </cell>
          <cell r="G613" t="str">
            <v>05/06/2013</v>
          </cell>
          <cell r="H613" t="str">
            <v>Nữ</v>
          </cell>
        </row>
        <row r="614">
          <cell r="C614" t="str">
            <v>2102829154</v>
          </cell>
          <cell r="D614" t="str">
            <v>7452262744</v>
          </cell>
          <cell r="E614" t="str">
            <v>074314005964</v>
          </cell>
          <cell r="F614" t="str">
            <v>Nguyễn Thị Ngọc Uyên</v>
          </cell>
          <cell r="G614" t="str">
            <v>16/07/2014</v>
          </cell>
          <cell r="H614" t="str">
            <v>Nữ</v>
          </cell>
        </row>
        <row r="615">
          <cell r="C615" t="str">
            <v>2102829155</v>
          </cell>
          <cell r="D615" t="str">
            <v>7452263007</v>
          </cell>
          <cell r="E615" t="str">
            <v>080214008988</v>
          </cell>
          <cell r="F615" t="str">
            <v>Võ Quốc Việt</v>
          </cell>
          <cell r="G615" t="str">
            <v>07/09/2014</v>
          </cell>
          <cell r="H615" t="str">
            <v>Nam</v>
          </cell>
        </row>
        <row r="616">
          <cell r="C616" t="str">
            <v>2102829157</v>
          </cell>
          <cell r="D616" t="str">
            <v>7923508121</v>
          </cell>
          <cell r="E616" t="str">
            <v>074314001616</v>
          </cell>
          <cell r="F616" t="str">
            <v>Phan Lê Bảo Vy</v>
          </cell>
          <cell r="G616" t="str">
            <v>14/10/2014</v>
          </cell>
          <cell r="H616" t="str">
            <v>Nữ</v>
          </cell>
        </row>
        <row r="617">
          <cell r="C617" t="str">
            <v>2102829158</v>
          </cell>
          <cell r="D617" t="str">
            <v>3823508125</v>
          </cell>
          <cell r="E617" t="str">
            <v>074314006862</v>
          </cell>
          <cell r="F617" t="str">
            <v>Tạ Vũ Ngọc Vy</v>
          </cell>
          <cell r="G617" t="str">
            <v>20/12/2014</v>
          </cell>
          <cell r="H617" t="str">
            <v>Nữ</v>
          </cell>
        </row>
        <row r="618">
          <cell r="C618" t="str">
            <v>2102829200</v>
          </cell>
          <cell r="D618" t="str">
            <v>7439068051</v>
          </cell>
          <cell r="E618" t="str">
            <v>074314010292</v>
          </cell>
          <cell r="F618" t="str">
            <v>Trần Thị Hoài Anh</v>
          </cell>
          <cell r="G618" t="str">
            <v>10/06/2014</v>
          </cell>
          <cell r="H618" t="str">
            <v>Nữ</v>
          </cell>
        </row>
        <row r="619">
          <cell r="C619" t="str">
            <v>2102829304</v>
          </cell>
          <cell r="D619" t="str">
            <v>7423518768</v>
          </cell>
          <cell r="E619" t="str">
            <v>074214009789</v>
          </cell>
          <cell r="F619" t="str">
            <v>Nguyễn Hồ Gia Bảo</v>
          </cell>
          <cell r="G619" t="str">
            <v>23/03/2014</v>
          </cell>
          <cell r="H619" t="str">
            <v>Nam</v>
          </cell>
        </row>
        <row r="620">
          <cell r="C620" t="str">
            <v>2207179109</v>
          </cell>
          <cell r="D620" t="str">
            <v>7451980746</v>
          </cell>
          <cell r="E620" t="str">
            <v>074214000286</v>
          </cell>
          <cell r="F620" t="str">
            <v>Trần Hoàng Gia Bảo</v>
          </cell>
          <cell r="G620" t="str">
            <v>16/12/2014</v>
          </cell>
          <cell r="H620" t="str">
            <v>Nam</v>
          </cell>
        </row>
        <row r="621">
          <cell r="C621" t="str">
            <v>2102829201</v>
          </cell>
          <cell r="D621" t="str">
            <v>7439136232</v>
          </cell>
          <cell r="E621" t="str">
            <v>074214008455</v>
          </cell>
          <cell r="F621" t="str">
            <v>Lê Thành Danh</v>
          </cell>
          <cell r="G621" t="str">
            <v>31/03/2014</v>
          </cell>
          <cell r="H621" t="str">
            <v>Nam</v>
          </cell>
        </row>
        <row r="622">
          <cell r="C622" t="str">
            <v>2307911318</v>
          </cell>
          <cell r="D622" t="str">
            <v>3870951655</v>
          </cell>
          <cell r="E622" t="str">
            <v>038214043024</v>
          </cell>
          <cell r="F622" t="str">
            <v>Lê Đức Tùng Dương</v>
          </cell>
          <cell r="G622" t="str">
            <v>25/08/2014</v>
          </cell>
          <cell r="H622" t="str">
            <v>Nam</v>
          </cell>
        </row>
        <row r="623">
          <cell r="C623" t="str">
            <v>2102829203</v>
          </cell>
          <cell r="D623" t="str">
            <v>7439068053</v>
          </cell>
          <cell r="E623" t="str">
            <v>074314003244</v>
          </cell>
          <cell r="F623" t="str">
            <v>Lê Kim Định</v>
          </cell>
          <cell r="G623" t="str">
            <v>12/05/2014</v>
          </cell>
          <cell r="H623" t="str">
            <v>Nữ</v>
          </cell>
        </row>
        <row r="624">
          <cell r="C624" t="str">
            <v>2102829204</v>
          </cell>
          <cell r="D624" t="str">
            <v>7404717352</v>
          </cell>
          <cell r="E624" t="str">
            <v>074214001247</v>
          </cell>
          <cell r="F624" t="str">
            <v>Võ Hoàng Minh Đức</v>
          </cell>
          <cell r="G624" t="str">
            <v>23/02/2014</v>
          </cell>
          <cell r="H624" t="str">
            <v>Nam</v>
          </cell>
        </row>
        <row r="625">
          <cell r="C625" t="str">
            <v>2102829229</v>
          </cell>
          <cell r="D625" t="str">
            <v>7404868002</v>
          </cell>
          <cell r="E625" t="str">
            <v>074213008704</v>
          </cell>
          <cell r="F625" t="str">
            <v>Trương Ngọc Hải</v>
          </cell>
          <cell r="G625" t="str">
            <v>13/03/2013</v>
          </cell>
          <cell r="H625" t="str">
            <v>Nam</v>
          </cell>
        </row>
        <row r="626">
          <cell r="C626" t="str">
            <v>2102829228</v>
          </cell>
          <cell r="D626" t="str">
            <v>7439068055</v>
          </cell>
          <cell r="E626" t="str">
            <v>074214005856</v>
          </cell>
          <cell r="F626" t="str">
            <v>Phạm Trung Hiếu</v>
          </cell>
          <cell r="G626" t="str">
            <v>22/09/2014</v>
          </cell>
          <cell r="H626" t="str">
            <v>Nam</v>
          </cell>
        </row>
        <row r="627">
          <cell r="C627" t="str">
            <v>2207181966</v>
          </cell>
          <cell r="D627" t="str">
            <v>7471846947</v>
          </cell>
          <cell r="E627" t="str">
            <v>074214002636</v>
          </cell>
          <cell r="F627" t="str">
            <v>Nguyễn Phi Hùng</v>
          </cell>
          <cell r="G627" t="str">
            <v>15/12/2014</v>
          </cell>
          <cell r="H627" t="str">
            <v>Nam</v>
          </cell>
        </row>
        <row r="628">
          <cell r="C628" t="str">
            <v>2102829206</v>
          </cell>
          <cell r="D628" t="str">
            <v>9451874123</v>
          </cell>
          <cell r="E628" t="str">
            <v>074214000020</v>
          </cell>
          <cell r="F628" t="str">
            <v>Sơn Huy</v>
          </cell>
          <cell r="G628" t="str">
            <v>29/05/2014</v>
          </cell>
          <cell r="H628" t="str">
            <v>Nam</v>
          </cell>
        </row>
        <row r="629">
          <cell r="C629" t="str">
            <v>2102829205</v>
          </cell>
          <cell r="D629" t="str">
            <v>9439130456</v>
          </cell>
          <cell r="E629" t="str">
            <v>094214004033</v>
          </cell>
          <cell r="F629" t="str">
            <v>Nguyễn Hưng</v>
          </cell>
          <cell r="G629" t="str">
            <v>01/04/2014</v>
          </cell>
          <cell r="H629" t="str">
            <v>Nam</v>
          </cell>
        </row>
        <row r="630">
          <cell r="C630" t="str">
            <v>2102829208</v>
          </cell>
          <cell r="D630" t="str">
            <v>7451875566</v>
          </cell>
          <cell r="E630" t="str">
            <v>074214002524</v>
          </cell>
          <cell r="F630" t="str">
            <v>Đoàn Trọng Khang</v>
          </cell>
          <cell r="G630" t="str">
            <v>26/09/2014</v>
          </cell>
          <cell r="H630" t="str">
            <v>Nam</v>
          </cell>
        </row>
        <row r="631">
          <cell r="C631" t="str">
            <v>2102829209</v>
          </cell>
          <cell r="D631" t="str">
            <v>7405204016</v>
          </cell>
          <cell r="E631" t="str">
            <v>074214011939</v>
          </cell>
          <cell r="F631" t="str">
            <v>Lê Khắc Đăng Khoa</v>
          </cell>
          <cell r="G631" t="str">
            <v>27/08/2014</v>
          </cell>
          <cell r="H631" t="str">
            <v>Nam</v>
          </cell>
        </row>
        <row r="632">
          <cell r="C632" t="str">
            <v>2102829227</v>
          </cell>
          <cell r="D632" t="str">
            <v>7425097886</v>
          </cell>
          <cell r="E632" t="str">
            <v>074214001108</v>
          </cell>
          <cell r="F632" t="str">
            <v>Hồ Nguyên Khôi</v>
          </cell>
          <cell r="G632" t="str">
            <v>12/03/2014</v>
          </cell>
          <cell r="H632" t="str">
            <v>Nam</v>
          </cell>
        </row>
        <row r="633">
          <cell r="C633" t="str">
            <v>2102829314</v>
          </cell>
          <cell r="D633" t="str">
            <v>7452376577</v>
          </cell>
          <cell r="E633" t="str">
            <v>074214005536</v>
          </cell>
          <cell r="F633" t="str">
            <v>Nguyễn Đình Lộc</v>
          </cell>
          <cell r="G633" t="str">
            <v>14/03/2014</v>
          </cell>
          <cell r="H633" t="str">
            <v>Nam</v>
          </cell>
        </row>
        <row r="634">
          <cell r="C634" t="str">
            <v>2102829210</v>
          </cell>
          <cell r="D634" t="str">
            <v>7451875839</v>
          </cell>
          <cell r="E634" t="str">
            <v>074314001460</v>
          </cell>
          <cell r="F634" t="str">
            <v>Mai Lê Khánh Ly</v>
          </cell>
          <cell r="G634" t="str">
            <v>03/12/2014</v>
          </cell>
          <cell r="H634" t="str">
            <v>Nữ</v>
          </cell>
        </row>
        <row r="635">
          <cell r="C635" t="str">
            <v>2104602329</v>
          </cell>
          <cell r="D635" t="str">
            <v>7564913206</v>
          </cell>
          <cell r="E635" t="str">
            <v>074214006017</v>
          </cell>
          <cell r="F635" t="str">
            <v>Hồ Hoàng Minh</v>
          </cell>
          <cell r="G635" t="str">
            <v>15/06/2014</v>
          </cell>
          <cell r="H635" t="str">
            <v>Nam</v>
          </cell>
        </row>
        <row r="636">
          <cell r="C636" t="str">
            <v>2102829211</v>
          </cell>
          <cell r="D636" t="str">
            <v>7407130348</v>
          </cell>
          <cell r="E636" t="str">
            <v>074314006973</v>
          </cell>
          <cell r="F636" t="str">
            <v>Nguyễn Ngọc Diễm My</v>
          </cell>
          <cell r="G636" t="str">
            <v>22/10/2014</v>
          </cell>
          <cell r="H636" t="str">
            <v>Nữ</v>
          </cell>
        </row>
        <row r="637">
          <cell r="C637" t="str">
            <v>2102829213</v>
          </cell>
          <cell r="D637" t="str">
            <v>3023518780</v>
          </cell>
          <cell r="E637" t="str">
            <v>074314002121</v>
          </cell>
          <cell r="F637" t="str">
            <v>Vũ Thị Kim Ngân</v>
          </cell>
          <cell r="G637" t="str">
            <v>21/06/2014</v>
          </cell>
          <cell r="H637" t="str">
            <v>Nữ</v>
          </cell>
        </row>
        <row r="638">
          <cell r="C638" t="str">
            <v>2102829214</v>
          </cell>
          <cell r="D638" t="str">
            <v>7423518782</v>
          </cell>
          <cell r="E638" t="str">
            <v>074314008652</v>
          </cell>
          <cell r="F638" t="str">
            <v>Nguyễn Khánh Ngọc</v>
          </cell>
          <cell r="G638" t="str">
            <v>13/07/2014</v>
          </cell>
          <cell r="H638" t="str">
            <v>Nữ</v>
          </cell>
        </row>
        <row r="639">
          <cell r="C639" t="str">
            <v>2102829212</v>
          </cell>
          <cell r="D639" t="str">
            <v>7451876419</v>
          </cell>
          <cell r="E639" t="str">
            <v>074314005900</v>
          </cell>
          <cell r="F639" t="str">
            <v>Mai Trịnh Thảo Nhi</v>
          </cell>
          <cell r="G639" t="str">
            <v>13/02/2014</v>
          </cell>
          <cell r="H639" t="str">
            <v>Nữ</v>
          </cell>
        </row>
        <row r="640">
          <cell r="C640" t="str">
            <v>2102829216</v>
          </cell>
          <cell r="D640" t="str">
            <v>8351877646</v>
          </cell>
          <cell r="E640" t="str">
            <v>075214027730</v>
          </cell>
          <cell r="F640" t="str">
            <v>Bùi Nguyễn Thiên Phúc</v>
          </cell>
          <cell r="G640" t="str">
            <v>10/11/2014</v>
          </cell>
          <cell r="H640" t="str">
            <v>Nam</v>
          </cell>
        </row>
        <row r="641">
          <cell r="C641" t="str">
            <v>2102829215</v>
          </cell>
          <cell r="D641" t="str">
            <v>3839069183</v>
          </cell>
          <cell r="E641" t="str">
            <v>074214008140</v>
          </cell>
          <cell r="F641" t="str">
            <v>Lê Thiên Phúc</v>
          </cell>
          <cell r="G641" t="str">
            <v>16/03/2014</v>
          </cell>
          <cell r="H641" t="str">
            <v>Nam</v>
          </cell>
        </row>
        <row r="642">
          <cell r="C642" t="str">
            <v>2102829321</v>
          </cell>
          <cell r="D642" t="str">
            <v>7442968108</v>
          </cell>
          <cell r="E642" t="str">
            <v>074314004525</v>
          </cell>
          <cell r="F642" t="str">
            <v>Nguyễn Ngọc Mai Phương</v>
          </cell>
          <cell r="G642" t="str">
            <v>27/12/2014</v>
          </cell>
          <cell r="H642" t="str">
            <v>Nữ</v>
          </cell>
        </row>
        <row r="643">
          <cell r="C643" t="str">
            <v>2102829217</v>
          </cell>
          <cell r="D643" t="str">
            <v>8623515175</v>
          </cell>
          <cell r="E643" t="str">
            <v>074214007240</v>
          </cell>
          <cell r="F643" t="str">
            <v>Hồ Văn Sơn</v>
          </cell>
          <cell r="G643" t="str">
            <v>21/04/2014</v>
          </cell>
          <cell r="H643" t="str">
            <v>Nam</v>
          </cell>
        </row>
        <row r="644">
          <cell r="C644" t="str">
            <v>2102829219</v>
          </cell>
          <cell r="D644" t="str">
            <v>7451878579</v>
          </cell>
          <cell r="E644" t="str">
            <v>074314003155</v>
          </cell>
          <cell r="F644" t="str">
            <v>Phạm Hoài Thư</v>
          </cell>
          <cell r="G644" t="str">
            <v>12/07/2014</v>
          </cell>
          <cell r="H644" t="str">
            <v>Nữ</v>
          </cell>
        </row>
        <row r="645">
          <cell r="C645" t="str">
            <v>2102829220</v>
          </cell>
          <cell r="D645" t="str">
            <v>7451878675</v>
          </cell>
          <cell r="E645" t="str">
            <v>074314002209</v>
          </cell>
          <cell r="F645" t="str">
            <v>Nguyễn Thị Kiều Trang</v>
          </cell>
          <cell r="G645" t="str">
            <v>02/01/2014</v>
          </cell>
          <cell r="H645" t="str">
            <v>Nữ</v>
          </cell>
        </row>
        <row r="646">
          <cell r="C646" t="str">
            <v>2102829222</v>
          </cell>
          <cell r="D646" t="str">
            <v>7439105782</v>
          </cell>
          <cell r="E646" t="str">
            <v>051314011643</v>
          </cell>
          <cell r="F646" t="str">
            <v>Phạm Thị Bảo Trân</v>
          </cell>
          <cell r="G646" t="str">
            <v>10/08/2014</v>
          </cell>
          <cell r="H646" t="str">
            <v>Nữ</v>
          </cell>
        </row>
        <row r="647">
          <cell r="C647" t="str">
            <v>2102829323</v>
          </cell>
          <cell r="D647" t="str">
            <v>9123518804</v>
          </cell>
          <cell r="E647" t="str">
            <v>074314006656</v>
          </cell>
          <cell r="F647" t="str">
            <v>Trần Ngọc Bảo Trân</v>
          </cell>
          <cell r="G647" t="str">
            <v>19/07/2014</v>
          </cell>
          <cell r="H647" t="str">
            <v>Nữ</v>
          </cell>
        </row>
        <row r="648">
          <cell r="C648" t="str">
            <v>2102829218</v>
          </cell>
          <cell r="D648" t="str">
            <v>7404966240</v>
          </cell>
          <cell r="E648" t="str">
            <v>074214008763</v>
          </cell>
          <cell r="F648" t="str">
            <v>Dương Minh Trí</v>
          </cell>
          <cell r="G648" t="str">
            <v>11/11/2014</v>
          </cell>
          <cell r="H648" t="str">
            <v>Nam</v>
          </cell>
        </row>
        <row r="649">
          <cell r="C649" t="str">
            <v>2102829224</v>
          </cell>
          <cell r="D649" t="str">
            <v>3839115165</v>
          </cell>
          <cell r="E649" t="str">
            <v>074314004589</v>
          </cell>
          <cell r="F649" t="str">
            <v>Lê Thị Thanh Trúc</v>
          </cell>
          <cell r="G649" t="str">
            <v>12/04/2014</v>
          </cell>
          <cell r="H649" t="str">
            <v>Nữ</v>
          </cell>
        </row>
        <row r="650">
          <cell r="C650" t="str">
            <v>2102829328</v>
          </cell>
          <cell r="D650" t="str">
            <v>7452378555</v>
          </cell>
          <cell r="E650" t="str">
            <v>074214003271</v>
          </cell>
          <cell r="F650" t="str">
            <v>Lê Xuân Trường</v>
          </cell>
          <cell r="G650" t="str">
            <v>12/10/2014</v>
          </cell>
          <cell r="H650" t="str">
            <v>Nam</v>
          </cell>
        </row>
        <row r="651">
          <cell r="C651" t="str">
            <v>2102829226</v>
          </cell>
          <cell r="D651" t="str">
            <v>7451879607</v>
          </cell>
          <cell r="E651" t="str">
            <v>074314009708</v>
          </cell>
          <cell r="F651" t="str">
            <v>Lê Phan Thảo Vy</v>
          </cell>
          <cell r="G651" t="str">
            <v>11/08/2014</v>
          </cell>
          <cell r="H651" t="str">
            <v>Nữ</v>
          </cell>
        </row>
        <row r="652">
          <cell r="C652" t="str">
            <v>2102829225</v>
          </cell>
          <cell r="D652" t="str">
            <v>9651879463</v>
          </cell>
          <cell r="E652" t="str">
            <v>093313002008</v>
          </cell>
          <cell r="F652" t="str">
            <v>Phạm Nguyễn Ái Vy</v>
          </cell>
          <cell r="G652" t="str">
            <v>29/09/2013</v>
          </cell>
          <cell r="H652" t="str">
            <v>Nữ</v>
          </cell>
        </row>
        <row r="653">
          <cell r="C653" t="str">
            <v>2406547066</v>
          </cell>
          <cell r="D653" t="str">
            <v>7576091400</v>
          </cell>
          <cell r="E653" t="str">
            <v>068314007552</v>
          </cell>
          <cell r="F653" t="str">
            <v>Nghiêm Hải Yến</v>
          </cell>
          <cell r="G653" t="str">
            <v>23/08/2014</v>
          </cell>
          <cell r="H653" t="str">
            <v>Nữ</v>
          </cell>
        </row>
        <row r="654">
          <cell r="C654" t="str">
            <v>2102829247</v>
          </cell>
          <cell r="D654" t="str">
            <v>7451979038</v>
          </cell>
          <cell r="E654" t="str">
            <v>074214004970</v>
          </cell>
          <cell r="F654" t="str">
            <v>Vũ Hoàng Anh</v>
          </cell>
          <cell r="G654" t="str">
            <v>03/08/2014</v>
          </cell>
          <cell r="H654" t="str">
            <v>Nam</v>
          </cell>
        </row>
        <row r="655">
          <cell r="C655" t="str">
            <v>2102829233</v>
          </cell>
          <cell r="D655" t="str">
            <v>3839068047</v>
          </cell>
          <cell r="E655" t="str">
            <v>074214006988</v>
          </cell>
          <cell r="F655" t="str">
            <v>Ngưu Xuân Bắc</v>
          </cell>
          <cell r="G655" t="str">
            <v>25/05/2014</v>
          </cell>
          <cell r="H655" t="str">
            <v>Nam</v>
          </cell>
        </row>
        <row r="656">
          <cell r="C656" t="str">
            <v>2102829257</v>
          </cell>
          <cell r="D656" t="str">
            <v>3839136229</v>
          </cell>
          <cell r="E656" t="str">
            <v>074314002396</v>
          </cell>
          <cell r="F656" t="str">
            <v>Lê Thị Quỳnh Chi</v>
          </cell>
          <cell r="G656" t="str">
            <v>05/07/2014</v>
          </cell>
          <cell r="H656" t="str">
            <v>Nữ</v>
          </cell>
        </row>
        <row r="657">
          <cell r="C657" t="str">
            <v>2102829232</v>
          </cell>
          <cell r="D657" t="str">
            <v>7439097941</v>
          </cell>
          <cell r="E657" t="str">
            <v>074314006007</v>
          </cell>
          <cell r="F657" t="str">
            <v>Nguyễn Thanh Ngọc Diệp</v>
          </cell>
          <cell r="G657" t="str">
            <v>28/12/2014</v>
          </cell>
          <cell r="H657" t="str">
            <v>Nữ</v>
          </cell>
        </row>
        <row r="658">
          <cell r="C658" t="str">
            <v>2102829246</v>
          </cell>
          <cell r="D658" t="str">
            <v>3823499625</v>
          </cell>
          <cell r="E658" t="str">
            <v>074314009256</v>
          </cell>
          <cell r="F658" t="str">
            <v>Ngô Thị Uyển Doanh</v>
          </cell>
          <cell r="G658" t="str">
            <v>24/09/2014</v>
          </cell>
          <cell r="H658" t="str">
            <v>Nữ</v>
          </cell>
        </row>
        <row r="659">
          <cell r="C659" t="str">
            <v>2102829697</v>
          </cell>
          <cell r="D659" t="str">
            <v>7404027722</v>
          </cell>
          <cell r="E659" t="str">
            <v>083212006866</v>
          </cell>
          <cell r="F659" t="str">
            <v>Lê Xuân Dũng</v>
          </cell>
          <cell r="G659" t="str">
            <v>02/06/2012</v>
          </cell>
          <cell r="H659" t="str">
            <v>Nam</v>
          </cell>
        </row>
        <row r="660">
          <cell r="C660" t="str">
            <v>2102829249</v>
          </cell>
          <cell r="D660" t="str">
            <v>3839130461</v>
          </cell>
          <cell r="E660" t="str">
            <v>074214001908</v>
          </cell>
          <cell r="F660" t="str">
            <v>Đậu Xuân Đoàn</v>
          </cell>
          <cell r="G660" t="str">
            <v>25/01/2014</v>
          </cell>
          <cell r="H660" t="str">
            <v>Nam</v>
          </cell>
        </row>
        <row r="661">
          <cell r="C661" t="str">
            <v>2102829258</v>
          </cell>
          <cell r="D661" t="str">
            <v>7051984469</v>
          </cell>
          <cell r="E661" t="str">
            <v>070214003079</v>
          </cell>
          <cell r="F661" t="str">
            <v>Nguyễn Châu Gia Hào</v>
          </cell>
          <cell r="G661" t="str">
            <v>10/09/2014</v>
          </cell>
          <cell r="H661" t="str">
            <v>Nam</v>
          </cell>
        </row>
        <row r="662">
          <cell r="C662" t="str">
            <v>2102829234</v>
          </cell>
          <cell r="D662" t="str">
            <v>3823515144</v>
          </cell>
          <cell r="E662" t="str">
            <v>074314004185</v>
          </cell>
          <cell r="F662" t="str">
            <v>Nguyễn Phạm Gia Hân</v>
          </cell>
          <cell r="G662" t="str">
            <v>29/03/2014</v>
          </cell>
          <cell r="H662" t="str">
            <v>Nữ</v>
          </cell>
        </row>
        <row r="663">
          <cell r="C663" t="str">
            <v>2102829244</v>
          </cell>
          <cell r="D663" t="str">
            <v>7451987832</v>
          </cell>
          <cell r="E663" t="str">
            <v>074214003910</v>
          </cell>
          <cell r="F663" t="str">
            <v>Nguyễn Văn Hùng</v>
          </cell>
          <cell r="G663" t="str">
            <v>15/03/2014</v>
          </cell>
          <cell r="H663" t="str">
            <v>Nam</v>
          </cell>
        </row>
        <row r="664">
          <cell r="C664" t="str">
            <v>2406547146</v>
          </cell>
          <cell r="D664" t="str">
            <v>2539132487</v>
          </cell>
          <cell r="E664" t="str">
            <v>025214005775</v>
          </cell>
          <cell r="F664" t="str">
            <v>Xa Phi Hùng</v>
          </cell>
          <cell r="G664" t="str">
            <v>20/06/2014</v>
          </cell>
          <cell r="H664" t="str">
            <v>Nam</v>
          </cell>
        </row>
        <row r="665">
          <cell r="C665" t="str">
            <v>2102829259</v>
          </cell>
          <cell r="D665" t="str">
            <v>7451988257</v>
          </cell>
          <cell r="E665" t="str">
            <v>074214008080</v>
          </cell>
          <cell r="F665" t="str">
            <v>Lê Hữu Gia Huy</v>
          </cell>
          <cell r="G665" t="str">
            <v>24/03/2014</v>
          </cell>
          <cell r="H665" t="str">
            <v>Nam</v>
          </cell>
        </row>
        <row r="666">
          <cell r="C666" t="str">
            <v>2102829261</v>
          </cell>
          <cell r="D666" t="str">
            <v>7438497533</v>
          </cell>
          <cell r="E666" t="str">
            <v>075213019483</v>
          </cell>
          <cell r="F666" t="str">
            <v>Trần Quốc Khánh</v>
          </cell>
          <cell r="G666" t="str">
            <v>02/09/2013</v>
          </cell>
          <cell r="H666" t="str">
            <v>Nam</v>
          </cell>
        </row>
        <row r="667">
          <cell r="C667" t="str">
            <v>2102829315</v>
          </cell>
          <cell r="D667" t="str">
            <v>7452376696</v>
          </cell>
          <cell r="E667" t="str">
            <v>074314011259</v>
          </cell>
          <cell r="F667" t="str">
            <v>Võ Hoàng Trúc Linh</v>
          </cell>
          <cell r="G667" t="str">
            <v>30/06/2014</v>
          </cell>
          <cell r="H667" t="str">
            <v>Nữ</v>
          </cell>
        </row>
        <row r="668">
          <cell r="C668" t="str">
            <v>2305867293</v>
          </cell>
          <cell r="D668" t="str">
            <v>3864312591</v>
          </cell>
          <cell r="E668" t="str">
            <v>038312036876</v>
          </cell>
          <cell r="F668" t="str">
            <v>Nguyễn Thị Hà Ngân</v>
          </cell>
          <cell r="G668" t="str">
            <v>20/04/2012</v>
          </cell>
          <cell r="H668" t="str">
            <v>Nữ</v>
          </cell>
        </row>
        <row r="669">
          <cell r="C669" t="str">
            <v>2102829237</v>
          </cell>
          <cell r="D669" t="str">
            <v>7451991857</v>
          </cell>
          <cell r="E669" t="str">
            <v>074314009091</v>
          </cell>
          <cell r="F669" t="str">
            <v>Nguyễn Yến Ngân</v>
          </cell>
          <cell r="G669" t="str">
            <v>25/12/2014</v>
          </cell>
          <cell r="H669" t="str">
            <v>Nữ</v>
          </cell>
        </row>
        <row r="670">
          <cell r="C670" t="str">
            <v>2102829243</v>
          </cell>
          <cell r="D670" t="str">
            <v>7423499650</v>
          </cell>
          <cell r="E670" t="str">
            <v>074314003279</v>
          </cell>
          <cell r="F670" t="str">
            <v>Nguyễn Thị Như Ngọc</v>
          </cell>
          <cell r="G670" t="str">
            <v>12/07/2014</v>
          </cell>
          <cell r="H670" t="str">
            <v>Nữ</v>
          </cell>
        </row>
        <row r="671">
          <cell r="C671" t="str">
            <v>2102829317</v>
          </cell>
          <cell r="D671" t="str">
            <v>9652376878</v>
          </cell>
          <cell r="E671" t="str">
            <v>096213002875</v>
          </cell>
          <cell r="F671" t="str">
            <v>Nguyễn Chí Nguyện</v>
          </cell>
          <cell r="G671" t="str">
            <v>21/09/2013</v>
          </cell>
          <cell r="H671" t="str">
            <v>Nam</v>
          </cell>
        </row>
        <row r="672">
          <cell r="C672" t="str">
            <v>2102829252</v>
          </cell>
          <cell r="D672" t="str">
            <v>8439097943</v>
          </cell>
          <cell r="E672" t="str">
            <v>074314006710</v>
          </cell>
          <cell r="F672" t="str">
            <v>Đồ Phạm Bảo Nhi</v>
          </cell>
          <cell r="G672" t="str">
            <v>25/02/2014</v>
          </cell>
          <cell r="H672" t="str">
            <v>Nữ</v>
          </cell>
        </row>
        <row r="673">
          <cell r="C673" t="str">
            <v>2102829320</v>
          </cell>
          <cell r="D673" t="str">
            <v>9539114658</v>
          </cell>
          <cell r="E673" t="str">
            <v>074214005372</v>
          </cell>
          <cell r="F673" t="str">
            <v>Trần Đại Thiên Phúc</v>
          </cell>
          <cell r="G673" t="str">
            <v>25/01/2014</v>
          </cell>
          <cell r="H673" t="str">
            <v>Nam</v>
          </cell>
        </row>
        <row r="674">
          <cell r="C674" t="str">
            <v>2102829248</v>
          </cell>
          <cell r="D674" t="str">
            <v>7451994742</v>
          </cell>
          <cell r="E674" t="str">
            <v>074214009098</v>
          </cell>
          <cell r="F674" t="str">
            <v>Trương Hoàng Thiện Phúc</v>
          </cell>
          <cell r="G674" t="str">
            <v>01/01/2014</v>
          </cell>
          <cell r="H674" t="str">
            <v>Nam</v>
          </cell>
        </row>
        <row r="675">
          <cell r="C675" t="str">
            <v>2102829253</v>
          </cell>
          <cell r="D675" t="str">
            <v>7451997261</v>
          </cell>
          <cell r="E675" t="str">
            <v>074214006919</v>
          </cell>
          <cell r="F675" t="str">
            <v>Phạm Minh Phương</v>
          </cell>
          <cell r="G675" t="str">
            <v>16/03/2014</v>
          </cell>
          <cell r="H675" t="str">
            <v>Nam</v>
          </cell>
        </row>
        <row r="676">
          <cell r="C676" t="str">
            <v>2207181948</v>
          </cell>
          <cell r="D676" t="str">
            <v>7468813806</v>
          </cell>
          <cell r="E676" t="str">
            <v>074314001016</v>
          </cell>
          <cell r="F676" t="str">
            <v>Nguyễn Hoàng Nhật Quyên</v>
          </cell>
          <cell r="G676" t="str">
            <v>09/06/2014</v>
          </cell>
          <cell r="H676" t="str">
            <v>Nữ</v>
          </cell>
        </row>
        <row r="677">
          <cell r="C677" t="str">
            <v>2102829260</v>
          </cell>
          <cell r="D677" t="str">
            <v>7451997861</v>
          </cell>
          <cell r="E677" t="str">
            <v>038214004302</v>
          </cell>
          <cell r="F677" t="str">
            <v>Lê Thiêm Thiện</v>
          </cell>
          <cell r="G677" t="str">
            <v>01/11/2014</v>
          </cell>
          <cell r="H677" t="str">
            <v>Nam</v>
          </cell>
        </row>
        <row r="678">
          <cell r="C678" t="str">
            <v>2102829254</v>
          </cell>
          <cell r="D678" t="str">
            <v>7451998765</v>
          </cell>
          <cell r="E678" t="str">
            <v>074314001371</v>
          </cell>
          <cell r="F678" t="str">
            <v>Vũ Lê Kim Thư</v>
          </cell>
          <cell r="G678" t="str">
            <v>07/07/2014</v>
          </cell>
          <cell r="H678" t="str">
            <v>Nữ</v>
          </cell>
        </row>
        <row r="679">
          <cell r="C679" t="str">
            <v>2102829329</v>
          </cell>
          <cell r="D679" t="str">
            <v>7452378655</v>
          </cell>
          <cell r="E679" t="str">
            <v>074314002057</v>
          </cell>
          <cell r="F679" t="str">
            <v>Vũ Thị Hoài Thương</v>
          </cell>
          <cell r="G679" t="str">
            <v>15/09/2014</v>
          </cell>
          <cell r="H679" t="str">
            <v>Nữ</v>
          </cell>
        </row>
        <row r="680">
          <cell r="C680" t="str">
            <v>2305867201</v>
          </cell>
          <cell r="D680" t="str">
            <v>8755252158</v>
          </cell>
          <cell r="E680" t="str">
            <v>087313003019</v>
          </cell>
          <cell r="F680" t="str">
            <v>Bùi Thị Thy Thy</v>
          </cell>
          <cell r="G680" t="str">
            <v>05/06/2013</v>
          </cell>
          <cell r="H680" t="str">
            <v>Nữ</v>
          </cell>
        </row>
        <row r="681">
          <cell r="C681" t="str">
            <v>2102829235</v>
          </cell>
          <cell r="D681" t="str">
            <v>7451999435</v>
          </cell>
          <cell r="E681" t="str">
            <v>074314005432</v>
          </cell>
          <cell r="F681" t="str">
            <v>Bùi Thị Thùy Trang</v>
          </cell>
          <cell r="G681" t="str">
            <v>01/07/2014</v>
          </cell>
          <cell r="H681" t="str">
            <v>Nữ</v>
          </cell>
        </row>
        <row r="682">
          <cell r="C682" t="str">
            <v>2102829240</v>
          </cell>
          <cell r="D682" t="str">
            <v>7452002421</v>
          </cell>
          <cell r="E682" t="str">
            <v>074314009129</v>
          </cell>
          <cell r="F682" t="str">
            <v>Nguyễn Ngọc Bảo Trâm</v>
          </cell>
          <cell r="G682" t="str">
            <v>15/01/2014</v>
          </cell>
          <cell r="H682" t="str">
            <v>Nữ</v>
          </cell>
        </row>
        <row r="683">
          <cell r="C683" t="str">
            <v>2102829325</v>
          </cell>
          <cell r="D683" t="str">
            <v>8738520154</v>
          </cell>
          <cell r="E683" t="str">
            <v>087313007155</v>
          </cell>
          <cell r="F683" t="str">
            <v>Võ Thị Ngọc Trâm</v>
          </cell>
          <cell r="G683" t="str">
            <v>02/09/2013</v>
          </cell>
          <cell r="H683" t="str">
            <v>Nữ</v>
          </cell>
        </row>
        <row r="684">
          <cell r="C684" t="str">
            <v>2102829241</v>
          </cell>
          <cell r="D684" t="str">
            <v>7426617809</v>
          </cell>
          <cell r="E684" t="str">
            <v>074314005808</v>
          </cell>
          <cell r="F684" t="str">
            <v>Nguyễn Ngọc Bảo Trân</v>
          </cell>
          <cell r="G684" t="str">
            <v>15/01/2014</v>
          </cell>
          <cell r="H684" t="str">
            <v>Nữ</v>
          </cell>
        </row>
        <row r="685">
          <cell r="C685" t="str">
            <v>2102829255</v>
          </cell>
          <cell r="D685" t="str">
            <v>7452003832</v>
          </cell>
          <cell r="E685" t="str">
            <v>074214011318</v>
          </cell>
          <cell r="F685" t="str">
            <v>Tô Minh Trí</v>
          </cell>
          <cell r="G685" t="str">
            <v>20/11/2014</v>
          </cell>
          <cell r="H685" t="str">
            <v>Nam</v>
          </cell>
        </row>
        <row r="686">
          <cell r="C686" t="str">
            <v>2102829239</v>
          </cell>
          <cell r="D686" t="str">
            <v>7423518811</v>
          </cell>
          <cell r="E686" t="str">
            <v>074214009497</v>
          </cell>
          <cell r="F686" t="str">
            <v>Phan Thanh Triệu</v>
          </cell>
          <cell r="G686" t="str">
            <v>19/01/2014</v>
          </cell>
          <cell r="H686" t="str">
            <v>Nam</v>
          </cell>
        </row>
        <row r="687">
          <cell r="C687" t="str">
            <v>2102829250</v>
          </cell>
          <cell r="D687" t="str">
            <v>7452005562</v>
          </cell>
          <cell r="E687" t="str">
            <v>042214014417</v>
          </cell>
          <cell r="F687" t="str">
            <v>Lê Hữu Trọng</v>
          </cell>
          <cell r="G687" t="str">
            <v>10/07/2014</v>
          </cell>
          <cell r="H687" t="str">
            <v>Nam</v>
          </cell>
        </row>
        <row r="688">
          <cell r="C688" t="str">
            <v>2406547106</v>
          </cell>
          <cell r="D688" t="str">
            <v>7457320812</v>
          </cell>
          <cell r="E688" t="str">
            <v>074314004214</v>
          </cell>
          <cell r="F688" t="str">
            <v>Nguyễn Ngọc Vân</v>
          </cell>
          <cell r="G688" t="str">
            <v>29/04/2014</v>
          </cell>
          <cell r="H688" t="str">
            <v>Nữ</v>
          </cell>
        </row>
        <row r="689">
          <cell r="C689" t="str">
            <v>2102829238</v>
          </cell>
          <cell r="D689" t="str">
            <v>7439070624</v>
          </cell>
          <cell r="E689" t="str">
            <v>074214002947</v>
          </cell>
          <cell r="F689" t="str">
            <v>Nguyễn Lưỡng Phi Vũ</v>
          </cell>
          <cell r="G689" t="str">
            <v>18/02/2014</v>
          </cell>
          <cell r="H689" t="str">
            <v>Nam</v>
          </cell>
        </row>
        <row r="690">
          <cell r="C690" t="str">
            <v>2305887960</v>
          </cell>
          <cell r="D690" t="str">
            <v>3839115166</v>
          </cell>
          <cell r="E690" t="str">
            <v>074314008902</v>
          </cell>
          <cell r="F690" t="str">
            <v>Cao Ngọc Vy</v>
          </cell>
          <cell r="G690" t="str">
            <v>18/11/2014</v>
          </cell>
          <cell r="H690" t="str">
            <v>Nữ</v>
          </cell>
        </row>
        <row r="691">
          <cell r="C691" t="str">
            <v>2405877399</v>
          </cell>
          <cell r="D691" t="str">
            <v>7483565802</v>
          </cell>
          <cell r="E691" t="str">
            <v>074213009354</v>
          </cell>
          <cell r="F691" t="str">
            <v>Nguyễn Gia An</v>
          </cell>
          <cell r="G691" t="str">
            <v>10/06/2013</v>
          </cell>
          <cell r="H691" t="str">
            <v>Nam</v>
          </cell>
        </row>
        <row r="692">
          <cell r="C692" t="str">
            <v>2405877400</v>
          </cell>
          <cell r="D692" t="str">
            <v>7483565803</v>
          </cell>
          <cell r="E692" t="str">
            <v>074313007876</v>
          </cell>
          <cell r="F692" t="str">
            <v>Nguyễn Huỳnh Ngọc Ánh</v>
          </cell>
          <cell r="G692" t="str">
            <v>01/12/2013</v>
          </cell>
          <cell r="H692" t="str">
            <v>Nữ</v>
          </cell>
        </row>
        <row r="693">
          <cell r="C693" t="str">
            <v>2405877401</v>
          </cell>
          <cell r="D693" t="str">
            <v>7483565804</v>
          </cell>
          <cell r="E693" t="str">
            <v>074213001385</v>
          </cell>
          <cell r="F693" t="str">
            <v>Đỗ Mạnh Gia Bảo</v>
          </cell>
          <cell r="G693" t="str">
            <v>20/06/2013</v>
          </cell>
          <cell r="H693" t="str">
            <v>Nam</v>
          </cell>
        </row>
        <row r="694">
          <cell r="C694" t="str">
            <v>2405877402</v>
          </cell>
          <cell r="D694" t="str">
            <v>7483565805</v>
          </cell>
          <cell r="E694" t="str">
            <v>074313007693</v>
          </cell>
          <cell r="F694" t="str">
            <v>Trần Thị Minh Châu</v>
          </cell>
          <cell r="G694" t="str">
            <v>05/05/2013</v>
          </cell>
          <cell r="H694" t="str">
            <v>Nữ</v>
          </cell>
        </row>
        <row r="695">
          <cell r="C695" t="str">
            <v>2405877404</v>
          </cell>
          <cell r="D695" t="str">
            <v>7483565807</v>
          </cell>
          <cell r="E695" t="str">
            <v>074313008688</v>
          </cell>
          <cell r="F695" t="str">
            <v>Hồ Thị Huyền Dịu</v>
          </cell>
          <cell r="G695" t="str">
            <v>24/10/2013</v>
          </cell>
          <cell r="H695" t="str">
            <v>Nữ</v>
          </cell>
        </row>
        <row r="696">
          <cell r="C696" t="str">
            <v>2405877405</v>
          </cell>
          <cell r="D696" t="str">
            <v>7483565808</v>
          </cell>
          <cell r="E696" t="str">
            <v>074213003522</v>
          </cell>
          <cell r="F696" t="str">
            <v>Lê Anh Dũng</v>
          </cell>
          <cell r="G696" t="str">
            <v>22/02/2013</v>
          </cell>
          <cell r="H696" t="str">
            <v>Nam</v>
          </cell>
        </row>
        <row r="697">
          <cell r="C697" t="str">
            <v>2405877403</v>
          </cell>
          <cell r="D697" t="str">
            <v>7483565806</v>
          </cell>
          <cell r="E697" t="str">
            <v>074213010909</v>
          </cell>
          <cell r="F697" t="str">
            <v>Hà Ngư Điền</v>
          </cell>
          <cell r="G697" t="str">
            <v>02/07/2013</v>
          </cell>
          <cell r="H697" t="str">
            <v>Nam</v>
          </cell>
        </row>
        <row r="698">
          <cell r="C698" t="str">
            <v>2405877406</v>
          </cell>
          <cell r="D698" t="str">
            <v>7483565809</v>
          </cell>
          <cell r="E698" t="str">
            <v>074313009322</v>
          </cell>
          <cell r="F698" t="str">
            <v>Hoàng Thị Quỳnh Giao</v>
          </cell>
          <cell r="G698" t="str">
            <v>06/11/2013</v>
          </cell>
          <cell r="H698" t="str">
            <v>Nữ</v>
          </cell>
        </row>
        <row r="699">
          <cell r="C699" t="str">
            <v>2405877407</v>
          </cell>
          <cell r="D699" t="str">
            <v>7483565810</v>
          </cell>
          <cell r="E699" t="str">
            <v>089313004730</v>
          </cell>
          <cell r="F699" t="str">
            <v>Nguyễn Thị Mỹ Hà</v>
          </cell>
          <cell r="G699" t="str">
            <v>13/10/2013</v>
          </cell>
          <cell r="H699" t="str">
            <v>Nữ</v>
          </cell>
        </row>
        <row r="700">
          <cell r="C700" t="str">
            <v>2405877408</v>
          </cell>
          <cell r="D700" t="str">
            <v>7483565811</v>
          </cell>
          <cell r="E700" t="str">
            <v>074213004612</v>
          </cell>
          <cell r="F700" t="str">
            <v>Lê Văn Hiếu</v>
          </cell>
          <cell r="G700" t="str">
            <v>30/11/2013</v>
          </cell>
          <cell r="H700" t="str">
            <v>Nam</v>
          </cell>
        </row>
        <row r="701">
          <cell r="C701" t="str">
            <v>2405877409</v>
          </cell>
          <cell r="D701" t="str">
            <v>7483565812</v>
          </cell>
          <cell r="E701" t="str">
            <v>074313003326</v>
          </cell>
          <cell r="F701" t="str">
            <v>Nguyễn Thị Xuân Hoa</v>
          </cell>
          <cell r="G701" t="str">
            <v>28/03/2013</v>
          </cell>
          <cell r="H701" t="str">
            <v>Nữ</v>
          </cell>
        </row>
        <row r="702">
          <cell r="C702" t="str">
            <v>2405877410</v>
          </cell>
          <cell r="D702" t="str">
            <v>7483565813</v>
          </cell>
          <cell r="E702" t="str">
            <v>074213009320</v>
          </cell>
          <cell r="F702" t="str">
            <v>Nguyễn Nhật Huy</v>
          </cell>
          <cell r="G702" t="str">
            <v>30/04/2013</v>
          </cell>
          <cell r="H702" t="str">
            <v>Nam</v>
          </cell>
        </row>
        <row r="703">
          <cell r="C703" t="str">
            <v>2304439547</v>
          </cell>
          <cell r="D703" t="str">
            <v>7425816460</v>
          </cell>
          <cell r="E703" t="str">
            <v>074212001260</v>
          </cell>
          <cell r="F703" t="str">
            <v>Đinh Công Kiên</v>
          </cell>
          <cell r="G703" t="str">
            <v>20/09/2012</v>
          </cell>
          <cell r="H703" t="str">
            <v>Nam</v>
          </cell>
        </row>
        <row r="704">
          <cell r="C704" t="str">
            <v>2405877412</v>
          </cell>
          <cell r="D704" t="str">
            <v>7483565815</v>
          </cell>
          <cell r="E704" t="str">
            <v>074313004546</v>
          </cell>
          <cell r="F704" t="str">
            <v>Phạm Thùy Linh</v>
          </cell>
          <cell r="G704" t="str">
            <v>25/03/2013</v>
          </cell>
          <cell r="H704" t="str">
            <v>Nữ</v>
          </cell>
        </row>
        <row r="705">
          <cell r="C705" t="str">
            <v>2304439318</v>
          </cell>
          <cell r="D705" t="str">
            <v>7422853935</v>
          </cell>
          <cell r="E705" t="str">
            <v>074212005199</v>
          </cell>
          <cell r="F705" t="str">
            <v>Nguyễn Văn Lộc</v>
          </cell>
          <cell r="G705" t="str">
            <v>09/04/2012</v>
          </cell>
          <cell r="H705" t="str">
            <v>Nam</v>
          </cell>
        </row>
        <row r="706">
          <cell r="C706" t="str">
            <v>2405877413</v>
          </cell>
          <cell r="D706" t="str">
            <v>7483565816</v>
          </cell>
          <cell r="E706" t="str">
            <v>087313000070</v>
          </cell>
          <cell r="F706" t="str">
            <v>Lê Thị Thảo Ly</v>
          </cell>
          <cell r="G706" t="str">
            <v>01/11/2013</v>
          </cell>
          <cell r="H706" t="str">
            <v>Nữ</v>
          </cell>
        </row>
        <row r="707">
          <cell r="C707" t="str">
            <v>2405877414</v>
          </cell>
          <cell r="D707" t="str">
            <v>7483565817</v>
          </cell>
          <cell r="E707" t="str">
            <v>074311003956</v>
          </cell>
          <cell r="F707" t="str">
            <v>Mai Thị Ngọc Nga</v>
          </cell>
          <cell r="G707" t="str">
            <v>28/09/2011</v>
          </cell>
          <cell r="H707" t="str">
            <v>Nữ</v>
          </cell>
        </row>
        <row r="708">
          <cell r="C708" t="str">
            <v>2405877415</v>
          </cell>
          <cell r="D708" t="str">
            <v>7483565818</v>
          </cell>
          <cell r="E708" t="str">
            <v>074313002841</v>
          </cell>
          <cell r="F708" t="str">
            <v>Lê Nguyễn Thảo Ngọc</v>
          </cell>
          <cell r="G708" t="str">
            <v>11/02/2013</v>
          </cell>
          <cell r="H708" t="str">
            <v>Nữ</v>
          </cell>
        </row>
        <row r="709">
          <cell r="C709" t="str">
            <v>2405877416</v>
          </cell>
          <cell r="D709" t="str">
            <v>7483565819</v>
          </cell>
          <cell r="E709" t="str">
            <v>074213006757</v>
          </cell>
          <cell r="F709" t="str">
            <v>Lê Thái Thanh Nhân</v>
          </cell>
          <cell r="G709" t="str">
            <v>06/04/2013</v>
          </cell>
          <cell r="H709" t="str">
            <v>Nam</v>
          </cell>
        </row>
        <row r="710">
          <cell r="C710" t="str">
            <v>2304439201</v>
          </cell>
          <cell r="D710" t="str">
            <v>7404773665</v>
          </cell>
          <cell r="E710" t="str">
            <v>074212012924</v>
          </cell>
          <cell r="F710" t="str">
            <v>Võ Thành Nhân</v>
          </cell>
          <cell r="G710" t="str">
            <v>20/04/2012</v>
          </cell>
          <cell r="H710" t="str">
            <v>Nam</v>
          </cell>
        </row>
        <row r="711">
          <cell r="C711" t="str">
            <v>2405877417</v>
          </cell>
          <cell r="D711" t="str">
            <v>7483565820</v>
          </cell>
          <cell r="E711" t="str">
            <v>074313003954</v>
          </cell>
          <cell r="F711" t="str">
            <v>Phạm Thị Ngọc Oanh</v>
          </cell>
          <cell r="G711" t="str">
            <v>24/04/2013</v>
          </cell>
          <cell r="H711" t="str">
            <v>Nữ</v>
          </cell>
        </row>
        <row r="712">
          <cell r="C712" t="str">
            <v>2405877418</v>
          </cell>
          <cell r="D712" t="str">
            <v>7483565821</v>
          </cell>
          <cell r="E712" t="str">
            <v>074213001567</v>
          </cell>
          <cell r="F712" t="str">
            <v>Bùi Duy Phát</v>
          </cell>
          <cell r="G712" t="str">
            <v>14/06/2013</v>
          </cell>
          <cell r="H712" t="str">
            <v>Nam</v>
          </cell>
        </row>
        <row r="713">
          <cell r="C713" t="str">
            <v>2405877419</v>
          </cell>
          <cell r="D713" t="str">
            <v>7483565822</v>
          </cell>
          <cell r="E713" t="str">
            <v>074213003931</v>
          </cell>
          <cell r="F713" t="str">
            <v>Lê Bá Hoàng Quân</v>
          </cell>
          <cell r="G713" t="str">
            <v>22/02/2013</v>
          </cell>
          <cell r="H713" t="str">
            <v>Nam</v>
          </cell>
        </row>
        <row r="714">
          <cell r="C714" t="str">
            <v>2405877420</v>
          </cell>
          <cell r="D714" t="str">
            <v>7483565823</v>
          </cell>
          <cell r="E714" t="str">
            <v>074313005329</v>
          </cell>
          <cell r="F714" t="str">
            <v>Nguyễn Ngọc Dạ Quyên</v>
          </cell>
          <cell r="G714" t="str">
            <v>20/07/2013</v>
          </cell>
          <cell r="H714" t="str">
            <v>Nữ</v>
          </cell>
        </row>
        <row r="715">
          <cell r="C715" t="str">
            <v>2405877421</v>
          </cell>
          <cell r="D715" t="str">
            <v>7483565824</v>
          </cell>
          <cell r="E715" t="str">
            <v>087213000676</v>
          </cell>
          <cell r="F715" t="str">
            <v>Lâm Thành Sĩ</v>
          </cell>
          <cell r="G715" t="str">
            <v>16/06/2013</v>
          </cell>
          <cell r="H715" t="str">
            <v>Nam</v>
          </cell>
        </row>
        <row r="716">
          <cell r="C716" t="str">
            <v>2405877422</v>
          </cell>
          <cell r="D716" t="str">
            <v>7483565825</v>
          </cell>
          <cell r="E716" t="str">
            <v>074313007852</v>
          </cell>
          <cell r="F716" t="str">
            <v>Nguyễn Khánh Tâm</v>
          </cell>
          <cell r="G716" t="str">
            <v>29/08/2013</v>
          </cell>
          <cell r="H716" t="str">
            <v>Nữ</v>
          </cell>
        </row>
        <row r="717">
          <cell r="C717" t="str">
            <v>2405877425</v>
          </cell>
          <cell r="D717" t="str">
            <v>7483565828</v>
          </cell>
          <cell r="E717" t="str">
            <v>074213003374</v>
          </cell>
          <cell r="F717" t="str">
            <v>Bùi Thiện Thành</v>
          </cell>
          <cell r="G717" t="str">
            <v>27/09/2013</v>
          </cell>
          <cell r="H717" t="str">
            <v>Nam</v>
          </cell>
        </row>
        <row r="718">
          <cell r="C718" t="str">
            <v>2405877426</v>
          </cell>
          <cell r="D718" t="str">
            <v>7483565829</v>
          </cell>
          <cell r="E718" t="str">
            <v>074313007664</v>
          </cell>
          <cell r="F718" t="str">
            <v>Nguyễn Thị Thanh Thảo</v>
          </cell>
          <cell r="G718" t="str">
            <v>11/05/2013</v>
          </cell>
          <cell r="H718" t="str">
            <v>Nữ</v>
          </cell>
        </row>
        <row r="719">
          <cell r="C719" t="str">
            <v>2405877423</v>
          </cell>
          <cell r="D719" t="str">
            <v>7483565826</v>
          </cell>
          <cell r="E719" t="str">
            <v>087213001255</v>
          </cell>
          <cell r="F719" t="str">
            <v>Lâm Thành Thắng</v>
          </cell>
          <cell r="G719" t="str">
            <v>08/10/2013</v>
          </cell>
          <cell r="H719" t="str">
            <v>Nam</v>
          </cell>
        </row>
        <row r="720">
          <cell r="C720" t="str">
            <v>2405877424</v>
          </cell>
          <cell r="D720" t="str">
            <v>7483565827</v>
          </cell>
          <cell r="E720" t="str">
            <v>074213008470</v>
          </cell>
          <cell r="F720" t="str">
            <v>Vũ Công Thắng</v>
          </cell>
          <cell r="G720" t="str">
            <v>06/01/2013</v>
          </cell>
          <cell r="H720" t="str">
            <v>Nam</v>
          </cell>
        </row>
        <row r="721">
          <cell r="C721" t="str">
            <v>2405877428</v>
          </cell>
          <cell r="D721" t="str">
            <v>7483565831</v>
          </cell>
          <cell r="E721" t="str">
            <v>093213010340</v>
          </cell>
          <cell r="F721" t="str">
            <v>Nguyễn Hoàng Thượng</v>
          </cell>
          <cell r="G721" t="str">
            <v>03/06/2013</v>
          </cell>
          <cell r="H721" t="str">
            <v>Nam</v>
          </cell>
        </row>
        <row r="722">
          <cell r="C722" t="str">
            <v>2405877429</v>
          </cell>
          <cell r="D722" t="str">
            <v>7483565832</v>
          </cell>
          <cell r="E722" t="str">
            <v>074313007992</v>
          </cell>
          <cell r="F722" t="str">
            <v>Nguyễn Ngọc Kim Tiền</v>
          </cell>
          <cell r="G722" t="str">
            <v>31/01/2013</v>
          </cell>
          <cell r="H722" t="str">
            <v>Nữ</v>
          </cell>
        </row>
        <row r="723">
          <cell r="C723" t="str">
            <v>2405877430</v>
          </cell>
          <cell r="D723" t="str">
            <v>7483565833</v>
          </cell>
          <cell r="E723" t="str">
            <v>074313006084</v>
          </cell>
          <cell r="F723" t="str">
            <v>Lê Thị Tú Trâm</v>
          </cell>
          <cell r="G723" t="str">
            <v>08/06/2013</v>
          </cell>
          <cell r="H723" t="str">
            <v>Nữ</v>
          </cell>
        </row>
        <row r="724">
          <cell r="C724" t="str">
            <v>2405877431</v>
          </cell>
          <cell r="D724" t="str">
            <v>7483565834</v>
          </cell>
          <cell r="E724" t="str">
            <v>074313006716</v>
          </cell>
          <cell r="F724" t="str">
            <v>Nguyễn Bảo Trân</v>
          </cell>
          <cell r="G724" t="str">
            <v>08/01/2013</v>
          </cell>
          <cell r="H724" t="str">
            <v>Nữ</v>
          </cell>
        </row>
        <row r="725">
          <cell r="C725" t="str">
            <v>2405877432</v>
          </cell>
          <cell r="D725" t="str">
            <v>7483565835</v>
          </cell>
          <cell r="E725" t="str">
            <v>074213007140</v>
          </cell>
          <cell r="F725" t="str">
            <v>Nguyễn Minh Trí</v>
          </cell>
          <cell r="G725" t="str">
            <v>20/03/2013</v>
          </cell>
          <cell r="H725" t="str">
            <v>Nam</v>
          </cell>
        </row>
        <row r="726">
          <cell r="C726" t="str">
            <v>2405877433</v>
          </cell>
          <cell r="D726" t="str">
            <v>7483565836</v>
          </cell>
          <cell r="E726" t="str">
            <v>074313008645</v>
          </cell>
          <cell r="F726" t="str">
            <v>Phan Thị Tú Uyên</v>
          </cell>
          <cell r="G726" t="str">
            <v>24/01/2013</v>
          </cell>
          <cell r="H726" t="str">
            <v>Nữ</v>
          </cell>
        </row>
        <row r="727">
          <cell r="C727" t="str">
            <v>2405877434</v>
          </cell>
          <cell r="D727" t="str">
            <v>7483565837</v>
          </cell>
          <cell r="E727" t="str">
            <v>074213010606</v>
          </cell>
          <cell r="F727" t="str">
            <v>Bùi Trịnh Bá Vinh</v>
          </cell>
          <cell r="G727" t="str">
            <v>27/10/2013</v>
          </cell>
          <cell r="H727" t="str">
            <v>Nam</v>
          </cell>
        </row>
        <row r="728">
          <cell r="C728" t="str">
            <v>2405877435</v>
          </cell>
          <cell r="D728" t="str">
            <v>7483565838</v>
          </cell>
          <cell r="E728" t="str">
            <v>074213004174</v>
          </cell>
          <cell r="F728" t="str">
            <v>Nguyễn Ngọc Vũ</v>
          </cell>
          <cell r="G728" t="str">
            <v>14/03/2013</v>
          </cell>
          <cell r="H728" t="str">
            <v>Nam</v>
          </cell>
        </row>
        <row r="729">
          <cell r="C729" t="str">
            <v>2405877436</v>
          </cell>
          <cell r="D729" t="str">
            <v>7483565839</v>
          </cell>
          <cell r="E729" t="str">
            <v>074213007896</v>
          </cell>
          <cell r="F729" t="str">
            <v>Phạm Minh Vũ</v>
          </cell>
          <cell r="G729" t="str">
            <v>30/04/2013</v>
          </cell>
          <cell r="H729" t="str">
            <v>Nam</v>
          </cell>
        </row>
        <row r="730">
          <cell r="C730" t="str">
            <v>2405882325</v>
          </cell>
          <cell r="D730" t="str">
            <v>7483565840</v>
          </cell>
          <cell r="E730" t="str">
            <v>074213008935</v>
          </cell>
          <cell r="F730" t="str">
            <v>Vũ Hoàng Bảo An</v>
          </cell>
          <cell r="G730" t="str">
            <v>15/09/2013</v>
          </cell>
          <cell r="H730" t="str">
            <v>Nam</v>
          </cell>
        </row>
        <row r="731">
          <cell r="C731" t="str">
            <v>2405882327</v>
          </cell>
          <cell r="D731" t="str">
            <v>7483565841</v>
          </cell>
          <cell r="E731" t="str">
            <v>084313008797</v>
          </cell>
          <cell r="F731" t="str">
            <v>Lê Ngọc Lan Anh</v>
          </cell>
          <cell r="G731" t="str">
            <v>29/11/2013</v>
          </cell>
          <cell r="H731" t="str">
            <v>Nữ</v>
          </cell>
        </row>
        <row r="732">
          <cell r="C732" t="str">
            <v>2405882328</v>
          </cell>
          <cell r="D732" t="str">
            <v>7483565842</v>
          </cell>
          <cell r="E732" t="str">
            <v>074313002781</v>
          </cell>
          <cell r="F732" t="str">
            <v>Lý Nguyễn Trâm Anh</v>
          </cell>
          <cell r="G732" t="str">
            <v>30/05/2013</v>
          </cell>
          <cell r="H732" t="str">
            <v>Nữ</v>
          </cell>
        </row>
        <row r="733">
          <cell r="C733" t="str">
            <v>2405882329</v>
          </cell>
          <cell r="D733" t="str">
            <v>7483565843</v>
          </cell>
          <cell r="E733" t="str">
            <v>037213002146</v>
          </cell>
          <cell r="F733" t="str">
            <v>Chu Nguyễn Gia Bảo</v>
          </cell>
          <cell r="G733" t="str">
            <v>23/07/2013</v>
          </cell>
          <cell r="H733" t="str">
            <v>Nam</v>
          </cell>
        </row>
        <row r="734">
          <cell r="C734" t="str">
            <v>2405882330</v>
          </cell>
          <cell r="D734" t="str">
            <v>7483565845</v>
          </cell>
          <cell r="E734" t="str">
            <v>074213007309</v>
          </cell>
          <cell r="F734" t="str">
            <v>Nguyễn Gia Bảo</v>
          </cell>
          <cell r="G734" t="str">
            <v>25/08/2013</v>
          </cell>
          <cell r="H734" t="str">
            <v>Nam</v>
          </cell>
        </row>
        <row r="735">
          <cell r="C735" t="str">
            <v>2405882331</v>
          </cell>
          <cell r="D735" t="str">
            <v>7483565846</v>
          </cell>
          <cell r="E735" t="str">
            <v>074213002351</v>
          </cell>
          <cell r="F735" t="str">
            <v>Nguyễn Quốc Gia Bảo</v>
          </cell>
          <cell r="G735" t="str">
            <v>10/02/2013</v>
          </cell>
          <cell r="H735" t="str">
            <v>Nam</v>
          </cell>
        </row>
        <row r="736">
          <cell r="C736" t="str">
            <v>2405882332</v>
          </cell>
          <cell r="D736" t="str">
            <v>7483565848</v>
          </cell>
          <cell r="E736" t="str">
            <v>074313006306</v>
          </cell>
          <cell r="F736" t="str">
            <v>Nguyễn Thị Ngọc Diễm</v>
          </cell>
          <cell r="G736" t="str">
            <v>08/03/2013</v>
          </cell>
          <cell r="H736" t="str">
            <v>Nữ</v>
          </cell>
        </row>
        <row r="737">
          <cell r="C737" t="str">
            <v>2405882333</v>
          </cell>
          <cell r="D737" t="str">
            <v>7483565849</v>
          </cell>
          <cell r="E737" t="str">
            <v>040313021513</v>
          </cell>
          <cell r="F737" t="str">
            <v>Lang Thị Mỹ Dung</v>
          </cell>
          <cell r="G737" t="str">
            <v>06/09/2013</v>
          </cell>
          <cell r="H737" t="str">
            <v>Nữ</v>
          </cell>
        </row>
        <row r="738">
          <cell r="C738" t="str">
            <v>2405882334</v>
          </cell>
          <cell r="D738" t="str">
            <v>7483565850</v>
          </cell>
          <cell r="E738" t="str">
            <v>074213007511</v>
          </cell>
          <cell r="F738" t="str">
            <v>Bùi Nhật Duy</v>
          </cell>
          <cell r="G738" t="str">
            <v>22/03/2013</v>
          </cell>
          <cell r="H738" t="str">
            <v>Nam</v>
          </cell>
        </row>
        <row r="739">
          <cell r="C739" t="str">
            <v>2304439681</v>
          </cell>
          <cell r="D739" t="str">
            <v>7480889527</v>
          </cell>
          <cell r="E739" t="str">
            <v>094211003501</v>
          </cell>
          <cell r="F739" t="str">
            <v>Danh Thanh Giàu</v>
          </cell>
          <cell r="G739" t="str">
            <v>09/02/2011</v>
          </cell>
          <cell r="H739" t="str">
            <v>Nam</v>
          </cell>
        </row>
        <row r="740">
          <cell r="C740" t="str">
            <v>2405882335</v>
          </cell>
          <cell r="D740" t="str">
            <v>7483565851</v>
          </cell>
          <cell r="E740" t="str">
            <v>074313010042</v>
          </cell>
          <cell r="F740" t="str">
            <v>Nguyễn Ngọc Khánh Hà</v>
          </cell>
          <cell r="G740" t="str">
            <v>03/10/2013</v>
          </cell>
          <cell r="H740" t="str">
            <v>Nữ</v>
          </cell>
        </row>
        <row r="741">
          <cell r="C741" t="str">
            <v>2405882336</v>
          </cell>
          <cell r="D741" t="str">
            <v>7483565852</v>
          </cell>
          <cell r="E741" t="str">
            <v>074213007775</v>
          </cell>
          <cell r="F741" t="str">
            <v>Nguyễn Gia Hạo</v>
          </cell>
          <cell r="G741" t="str">
            <v>20/01/2013</v>
          </cell>
          <cell r="H741" t="str">
            <v>Nam</v>
          </cell>
        </row>
        <row r="742">
          <cell r="C742" t="str">
            <v>2405882337</v>
          </cell>
          <cell r="D742" t="str">
            <v>7483565853</v>
          </cell>
          <cell r="E742" t="str">
            <v>074213002260</v>
          </cell>
          <cell r="F742" t="str">
            <v>Nguyễn Xuân Trung Hiếu</v>
          </cell>
          <cell r="G742" t="str">
            <v>29/06/2013</v>
          </cell>
          <cell r="H742" t="str">
            <v>Nam</v>
          </cell>
        </row>
        <row r="743">
          <cell r="C743" t="str">
            <v>2405882338</v>
          </cell>
          <cell r="D743" t="str">
            <v>7483565855</v>
          </cell>
          <cell r="E743" t="str">
            <v>074213009613</v>
          </cell>
          <cell r="F743" t="str">
            <v>Nguyễn Tuấn Khang</v>
          </cell>
          <cell r="G743" t="str">
            <v>02/12/2013</v>
          </cell>
          <cell r="H743" t="str">
            <v>Nam</v>
          </cell>
        </row>
        <row r="744">
          <cell r="C744" t="str">
            <v>2405882339</v>
          </cell>
          <cell r="D744" t="str">
            <v>7483565856</v>
          </cell>
          <cell r="E744" t="str">
            <v>074213003779</v>
          </cell>
          <cell r="F744" t="str">
            <v>Hoàng Xuân Lâm</v>
          </cell>
          <cell r="G744" t="str">
            <v>07/11/2013</v>
          </cell>
          <cell r="H744" t="str">
            <v>Nam</v>
          </cell>
        </row>
        <row r="745">
          <cell r="C745" t="str">
            <v>2405882340</v>
          </cell>
          <cell r="D745" t="str">
            <v>7483565857</v>
          </cell>
          <cell r="E745" t="str">
            <v>074313003549</v>
          </cell>
          <cell r="F745" t="str">
            <v>Trương Thị Thùy Linh</v>
          </cell>
          <cell r="G745" t="str">
            <v>13/10/2013</v>
          </cell>
          <cell r="H745" t="str">
            <v>Nữ</v>
          </cell>
        </row>
        <row r="746">
          <cell r="C746" t="str">
            <v>2405882341</v>
          </cell>
          <cell r="D746" t="str">
            <v>7483565858</v>
          </cell>
          <cell r="E746" t="str">
            <v>074213007056</v>
          </cell>
          <cell r="F746" t="str">
            <v>Lê Huy Long</v>
          </cell>
          <cell r="G746" t="str">
            <v>30/01/2013</v>
          </cell>
          <cell r="H746" t="str">
            <v>Nam</v>
          </cell>
        </row>
        <row r="747">
          <cell r="C747" t="str">
            <v>2405882342</v>
          </cell>
          <cell r="D747" t="str">
            <v>7483565859</v>
          </cell>
          <cell r="E747" t="str">
            <v>056213009844</v>
          </cell>
          <cell r="F747" t="str">
            <v>Phạm Quốc Luận</v>
          </cell>
          <cell r="G747" t="str">
            <v>03/10/2013</v>
          </cell>
          <cell r="H747" t="str">
            <v>Nam</v>
          </cell>
        </row>
        <row r="748">
          <cell r="C748" t="str">
            <v>2405882343</v>
          </cell>
          <cell r="D748" t="str">
            <v>7483565860</v>
          </cell>
          <cell r="E748" t="str">
            <v>074213010470</v>
          </cell>
          <cell r="F748" t="str">
            <v>Ngô Tiến Minh</v>
          </cell>
          <cell r="G748" t="str">
            <v>25/01/2013</v>
          </cell>
          <cell r="H748" t="str">
            <v>Nam</v>
          </cell>
        </row>
        <row r="749">
          <cell r="C749" t="str">
            <v>2405882344</v>
          </cell>
          <cell r="D749" t="str">
            <v>7483565861</v>
          </cell>
          <cell r="E749" t="str">
            <v>074313002469</v>
          </cell>
          <cell r="F749" t="str">
            <v>Châu Tuệ Ngọc</v>
          </cell>
          <cell r="G749" t="str">
            <v>18/08/2013</v>
          </cell>
          <cell r="H749" t="str">
            <v>Nữ</v>
          </cell>
        </row>
        <row r="750">
          <cell r="C750" t="str">
            <v>2405882345</v>
          </cell>
          <cell r="D750" t="str">
            <v>7483565862</v>
          </cell>
          <cell r="E750" t="str">
            <v>074313002793</v>
          </cell>
          <cell r="F750" t="str">
            <v>Đỗ Lê Bảo Ngọc</v>
          </cell>
          <cell r="G750" t="str">
            <v>19/09/2013</v>
          </cell>
          <cell r="H750" t="str">
            <v>Nữ</v>
          </cell>
        </row>
        <row r="751">
          <cell r="C751" t="str">
            <v>2405882346</v>
          </cell>
          <cell r="D751" t="str">
            <v>7483565863</v>
          </cell>
          <cell r="E751" t="str">
            <v>087312004852</v>
          </cell>
          <cell r="F751" t="str">
            <v>Nguyễn Thúy Ngọc</v>
          </cell>
          <cell r="G751" t="str">
            <v>15/11/2012</v>
          </cell>
          <cell r="H751" t="str">
            <v>Nữ</v>
          </cell>
        </row>
        <row r="752">
          <cell r="C752" t="str">
            <v>2304439325</v>
          </cell>
          <cell r="D752" t="str">
            <v>7402006733</v>
          </cell>
          <cell r="E752" t="str">
            <v>038211023649</v>
          </cell>
          <cell r="F752" t="str">
            <v>Trần Hưng Thiện Nhân</v>
          </cell>
          <cell r="G752" t="str">
            <v>15/11/2011</v>
          </cell>
          <cell r="H752" t="str">
            <v>Nam</v>
          </cell>
        </row>
        <row r="753">
          <cell r="C753" t="str">
            <v>2405882347</v>
          </cell>
          <cell r="D753" t="str">
            <v>7483565864</v>
          </cell>
          <cell r="E753" t="str">
            <v>074313008995</v>
          </cell>
          <cell r="F753" t="str">
            <v>Bùi Thị Yến Nhi</v>
          </cell>
          <cell r="G753" t="str">
            <v>15/08/2013</v>
          </cell>
          <cell r="H753" t="str">
            <v>Nữ</v>
          </cell>
        </row>
        <row r="754">
          <cell r="C754" t="str">
            <v>2405882348</v>
          </cell>
          <cell r="D754" t="str">
            <v>7483565865</v>
          </cell>
          <cell r="E754" t="str">
            <v>074313004426</v>
          </cell>
          <cell r="F754" t="str">
            <v>Lê Uyên Nhi</v>
          </cell>
          <cell r="G754" t="str">
            <v>05/11/2013</v>
          </cell>
          <cell r="H754" t="str">
            <v>Nữ</v>
          </cell>
        </row>
        <row r="755">
          <cell r="C755" t="str">
            <v>2304439328</v>
          </cell>
          <cell r="D755" t="str">
            <v>7401555533</v>
          </cell>
          <cell r="E755" t="str">
            <v>074210007423</v>
          </cell>
          <cell r="F755" t="str">
            <v>Nguyễn Hữu Hoàng Phúc</v>
          </cell>
          <cell r="G755" t="str">
            <v>06/03/2010</v>
          </cell>
          <cell r="H755" t="str">
            <v>Nam</v>
          </cell>
        </row>
        <row r="756">
          <cell r="C756" t="str">
            <v>2405882349</v>
          </cell>
          <cell r="D756" t="str">
            <v>7483565866</v>
          </cell>
          <cell r="E756" t="str">
            <v>074213001832</v>
          </cell>
          <cell r="F756" t="str">
            <v>Huỳnh Đình Phước</v>
          </cell>
          <cell r="G756" t="str">
            <v>27/05/2013</v>
          </cell>
          <cell r="H756" t="str">
            <v>Nam</v>
          </cell>
        </row>
        <row r="757">
          <cell r="C757" t="str">
            <v>2405882350</v>
          </cell>
          <cell r="D757" t="str">
            <v>7483565867</v>
          </cell>
          <cell r="E757" t="str">
            <v>074213004732</v>
          </cell>
          <cell r="F757" t="str">
            <v>Nguyễn Thanh Sang</v>
          </cell>
          <cell r="G757" t="str">
            <v>04/11/2013</v>
          </cell>
          <cell r="H757" t="str">
            <v>Nam</v>
          </cell>
        </row>
        <row r="758">
          <cell r="C758" t="str">
            <v>2405882351</v>
          </cell>
          <cell r="D758" t="str">
            <v>7483565868</v>
          </cell>
          <cell r="E758" t="str">
            <v>074213006998</v>
          </cell>
          <cell r="F758" t="str">
            <v>Nguyễn Văn Tâm</v>
          </cell>
          <cell r="G758" t="str">
            <v>04/06/2013</v>
          </cell>
          <cell r="H758" t="str">
            <v>Nam</v>
          </cell>
        </row>
        <row r="759">
          <cell r="C759" t="str">
            <v>2405882352</v>
          </cell>
          <cell r="D759" t="str">
            <v>7483565870</v>
          </cell>
          <cell r="E759" t="str">
            <v>074213005804</v>
          </cell>
          <cell r="F759" t="str">
            <v>Trần Trí Thiện</v>
          </cell>
          <cell r="G759" t="str">
            <v>09/11/2013</v>
          </cell>
          <cell r="H759" t="str">
            <v>Nam</v>
          </cell>
        </row>
        <row r="760">
          <cell r="C760" t="str">
            <v>2405882353</v>
          </cell>
          <cell r="D760" t="str">
            <v>7483565871</v>
          </cell>
          <cell r="E760" t="str">
            <v>074313001931</v>
          </cell>
          <cell r="F760" t="str">
            <v>Huỳnh Ngọc Anh Thư</v>
          </cell>
          <cell r="G760" t="str">
            <v>13/03/2013</v>
          </cell>
          <cell r="H760" t="str">
            <v>Nữ</v>
          </cell>
        </row>
        <row r="761">
          <cell r="C761" t="str">
            <v>2405882354</v>
          </cell>
          <cell r="D761" t="str">
            <v>7483565872</v>
          </cell>
          <cell r="E761" t="str">
            <v>074313008948</v>
          </cell>
          <cell r="F761" t="str">
            <v>Trần Thị Anh Thư</v>
          </cell>
          <cell r="G761" t="str">
            <v>21/03/2013</v>
          </cell>
          <cell r="H761" t="str">
            <v>Nữ</v>
          </cell>
        </row>
        <row r="762">
          <cell r="C762" t="str">
            <v>2405882355</v>
          </cell>
          <cell r="D762" t="str">
            <v>7483565873</v>
          </cell>
          <cell r="E762" t="str">
            <v>074313002764</v>
          </cell>
          <cell r="F762" t="str">
            <v>Nguyễn Thị Mỹ Tiên</v>
          </cell>
          <cell r="G762" t="str">
            <v>17/11/2013</v>
          </cell>
          <cell r="H762" t="str">
            <v>Nữ</v>
          </cell>
        </row>
        <row r="763">
          <cell r="C763" t="str">
            <v>2405882356</v>
          </cell>
          <cell r="D763" t="str">
            <v>7483565874</v>
          </cell>
          <cell r="E763" t="str">
            <v>074313008347</v>
          </cell>
          <cell r="F763" t="str">
            <v>Ngô Thị Bích Trâm</v>
          </cell>
          <cell r="G763" t="str">
            <v>25/10/2013</v>
          </cell>
          <cell r="H763" t="str">
            <v>Nữ</v>
          </cell>
        </row>
        <row r="764">
          <cell r="C764" t="str">
            <v>2405882357</v>
          </cell>
          <cell r="D764" t="str">
            <v>7483565875</v>
          </cell>
          <cell r="E764" t="str">
            <v>074211003482</v>
          </cell>
          <cell r="F764" t="str">
            <v>Nguyễn Minh Trí</v>
          </cell>
          <cell r="G764" t="str">
            <v>07/08/2011</v>
          </cell>
          <cell r="H764" t="str">
            <v>Nam</v>
          </cell>
        </row>
        <row r="765">
          <cell r="C765" t="str">
            <v>2405882358</v>
          </cell>
          <cell r="D765" t="str">
            <v>7483565876</v>
          </cell>
          <cell r="E765" t="str">
            <v>074212002450</v>
          </cell>
          <cell r="F765" t="str">
            <v>Phan Duy Trọng</v>
          </cell>
          <cell r="G765" t="str">
            <v>18/10/2012</v>
          </cell>
          <cell r="H765" t="str">
            <v>Nam</v>
          </cell>
        </row>
        <row r="766">
          <cell r="C766" t="str">
            <v>2405882359</v>
          </cell>
          <cell r="D766" t="str">
            <v>7483565877</v>
          </cell>
          <cell r="E766" t="str">
            <v>074313000295</v>
          </cell>
          <cell r="F766" t="str">
            <v>Lê Nhã Trúc</v>
          </cell>
          <cell r="G766" t="str">
            <v>12/11/2013</v>
          </cell>
          <cell r="H766" t="str">
            <v>Nữ</v>
          </cell>
        </row>
        <row r="767">
          <cell r="C767" t="str">
            <v>2405882360</v>
          </cell>
          <cell r="D767" t="str">
            <v>7483565878</v>
          </cell>
          <cell r="E767" t="str">
            <v>017313010037</v>
          </cell>
          <cell r="F767" t="str">
            <v>Bùi Trúc Uyên</v>
          </cell>
          <cell r="G767" t="str">
            <v>05/05/2013</v>
          </cell>
          <cell r="H767" t="str">
            <v>Nữ</v>
          </cell>
        </row>
        <row r="768">
          <cell r="C768" t="str">
            <v>2405882361</v>
          </cell>
          <cell r="D768" t="str">
            <v>7483565879</v>
          </cell>
          <cell r="E768" t="str">
            <v>074313010450</v>
          </cell>
          <cell r="F768" t="str">
            <v>Huỳnh Bảo Uyên</v>
          </cell>
          <cell r="G768" t="str">
            <v>07/06/2013</v>
          </cell>
          <cell r="H768" t="str">
            <v>Nữ</v>
          </cell>
        </row>
        <row r="769">
          <cell r="C769" t="str">
            <v>2405882363</v>
          </cell>
          <cell r="D769" t="str">
            <v>7483565881</v>
          </cell>
          <cell r="E769" t="str">
            <v>074313001969</v>
          </cell>
          <cell r="F769" t="str">
            <v>Nguyễn Ngọc Khánh Vy</v>
          </cell>
          <cell r="G769" t="str">
            <v>07/08/2013</v>
          </cell>
          <cell r="H769" t="str">
            <v>Nữ</v>
          </cell>
        </row>
        <row r="770">
          <cell r="C770" t="str">
            <v>2405882364</v>
          </cell>
          <cell r="D770" t="str">
            <v>7483565882</v>
          </cell>
          <cell r="E770" t="str">
            <v>074313004923</v>
          </cell>
          <cell r="F770" t="str">
            <v>Nguyễn Thị Trúc Vy</v>
          </cell>
          <cell r="G770" t="str">
            <v>08/02/2013</v>
          </cell>
          <cell r="H770" t="str">
            <v>Nữ</v>
          </cell>
        </row>
        <row r="771">
          <cell r="C771" t="str">
            <v>2405877437</v>
          </cell>
          <cell r="D771" t="str">
            <v>8938299746</v>
          </cell>
          <cell r="E771" t="str">
            <v>089213010049</v>
          </cell>
          <cell r="F771" t="str">
            <v>Đặng Thái An</v>
          </cell>
          <cell r="G771" t="str">
            <v>05/08/2013</v>
          </cell>
          <cell r="H771" t="str">
            <v>Nam</v>
          </cell>
        </row>
        <row r="772">
          <cell r="C772" t="str">
            <v>2405882554</v>
          </cell>
          <cell r="D772" t="str">
            <v>7483565884</v>
          </cell>
          <cell r="E772" t="str">
            <v>074313001577</v>
          </cell>
          <cell r="F772" t="str">
            <v>Đậu Thị Minh Anh</v>
          </cell>
          <cell r="G772" t="str">
            <v>23/02/2013</v>
          </cell>
          <cell r="H772" t="str">
            <v>Nữ</v>
          </cell>
        </row>
        <row r="773">
          <cell r="C773" t="str">
            <v>2405882555</v>
          </cell>
          <cell r="D773" t="str">
            <v>7483565885</v>
          </cell>
          <cell r="E773" t="str">
            <v>074213002148</v>
          </cell>
          <cell r="F773" t="str">
            <v>Đoàn Gia Bảo</v>
          </cell>
          <cell r="G773" t="str">
            <v>04/06/2013</v>
          </cell>
          <cell r="H773" t="str">
            <v>Nam</v>
          </cell>
        </row>
        <row r="774">
          <cell r="C774" t="str">
            <v>2405882556</v>
          </cell>
          <cell r="D774" t="str">
            <v>7483565886</v>
          </cell>
          <cell r="E774" t="str">
            <v>079213000364</v>
          </cell>
          <cell r="F774" t="str">
            <v>Lê Hồ Chấn Bảo</v>
          </cell>
          <cell r="G774" t="str">
            <v>14/03/2013</v>
          </cell>
          <cell r="H774" t="str">
            <v>Nam</v>
          </cell>
        </row>
        <row r="775">
          <cell r="C775" t="str">
            <v>2405882557</v>
          </cell>
          <cell r="D775" t="str">
            <v>7483565887</v>
          </cell>
          <cell r="E775" t="str">
            <v>074213003919</v>
          </cell>
          <cell r="F775" t="str">
            <v>Nguyễn Gia Bảo</v>
          </cell>
          <cell r="G775" t="str">
            <v>02/06/2013</v>
          </cell>
          <cell r="H775" t="str">
            <v>Nam</v>
          </cell>
        </row>
        <row r="776">
          <cell r="C776" t="str">
            <v>2405882559</v>
          </cell>
          <cell r="D776" t="str">
            <v>7483565889</v>
          </cell>
          <cell r="E776" t="str">
            <v>074213009189</v>
          </cell>
          <cell r="F776" t="str">
            <v>Phạm Lê Quý Danh</v>
          </cell>
          <cell r="G776" t="str">
            <v>14/04/2013</v>
          </cell>
          <cell r="H776" t="str">
            <v>Nam</v>
          </cell>
        </row>
        <row r="777">
          <cell r="C777" t="str">
            <v>2405882560</v>
          </cell>
          <cell r="D777" t="str">
            <v>7483565890</v>
          </cell>
          <cell r="E777" t="str">
            <v>074213006342</v>
          </cell>
          <cell r="F777" t="str">
            <v>Nguyễn Hoàng Phương Duy</v>
          </cell>
          <cell r="G777" t="str">
            <v>19/03/2013</v>
          </cell>
          <cell r="H777" t="str">
            <v>Nam</v>
          </cell>
        </row>
        <row r="778">
          <cell r="C778" t="str">
            <v>2405882558</v>
          </cell>
          <cell r="D778" t="str">
            <v>7483565888</v>
          </cell>
          <cell r="E778" t="str">
            <v>074213003403</v>
          </cell>
          <cell r="F778" t="str">
            <v>Nguyễn Văn Đại</v>
          </cell>
          <cell r="G778" t="str">
            <v>17/04/2013</v>
          </cell>
          <cell r="H778" t="str">
            <v>Nam</v>
          </cell>
        </row>
        <row r="779">
          <cell r="C779" t="str">
            <v>2405882562</v>
          </cell>
          <cell r="D779" t="str">
            <v>7483565892</v>
          </cell>
          <cell r="E779" t="str">
            <v>074213002566</v>
          </cell>
          <cell r="F779" t="str">
            <v>Vương Gia Hạo</v>
          </cell>
          <cell r="G779" t="str">
            <v>21/03/2013</v>
          </cell>
          <cell r="H779" t="str">
            <v>Nam</v>
          </cell>
        </row>
        <row r="780">
          <cell r="C780" t="str">
            <v>2405882561</v>
          </cell>
          <cell r="D780" t="str">
            <v>7483565891</v>
          </cell>
          <cell r="E780" t="str">
            <v>075313002204</v>
          </cell>
          <cell r="F780" t="str">
            <v>Lê Hà Gia Hân</v>
          </cell>
          <cell r="G780" t="str">
            <v>10/09/2013</v>
          </cell>
          <cell r="H780" t="str">
            <v>Nữ</v>
          </cell>
        </row>
        <row r="781">
          <cell r="C781" t="str">
            <v>2405882563</v>
          </cell>
          <cell r="D781" t="str">
            <v>7483565893</v>
          </cell>
          <cell r="E781" t="str">
            <v>074213007095</v>
          </cell>
          <cell r="F781" t="str">
            <v>Bùi Lê Quang Hậu</v>
          </cell>
          <cell r="G781" t="str">
            <v>25/08/2013</v>
          </cell>
          <cell r="H781" t="str">
            <v>Nam</v>
          </cell>
        </row>
        <row r="782">
          <cell r="C782" t="str">
            <v>2304439193</v>
          </cell>
          <cell r="D782" t="str">
            <v>7425258415</v>
          </cell>
          <cell r="E782" t="str">
            <v>087212012186</v>
          </cell>
          <cell r="F782" t="str">
            <v>Lê Hiếu Hiền</v>
          </cell>
          <cell r="G782" t="str">
            <v>10/07/2012</v>
          </cell>
          <cell r="H782" t="str">
            <v>Nam</v>
          </cell>
        </row>
        <row r="783">
          <cell r="C783" t="str">
            <v>2405882564</v>
          </cell>
          <cell r="D783" t="str">
            <v>7483565894</v>
          </cell>
          <cell r="E783" t="str">
            <v>074213009093</v>
          </cell>
          <cell r="F783" t="str">
            <v>Nguyễn Đăng Khôi</v>
          </cell>
          <cell r="G783" t="str">
            <v>16/10/2013</v>
          </cell>
          <cell r="H783" t="str">
            <v>Nam</v>
          </cell>
        </row>
        <row r="784">
          <cell r="C784" t="str">
            <v>2405882565</v>
          </cell>
          <cell r="D784" t="str">
            <v>7483565895</v>
          </cell>
          <cell r="E784" t="str">
            <v>074313002182</v>
          </cell>
          <cell r="F784" t="str">
            <v>Hoàng Thị Đan Lê</v>
          </cell>
          <cell r="G784" t="str">
            <v>19/05/2013</v>
          </cell>
          <cell r="H784" t="str">
            <v>Nữ</v>
          </cell>
        </row>
        <row r="785">
          <cell r="C785" t="str">
            <v>2405882567</v>
          </cell>
          <cell r="D785" t="str">
            <v>7483565897</v>
          </cell>
          <cell r="E785" t="str">
            <v>033313010834</v>
          </cell>
          <cell r="F785" t="str">
            <v>Nguyễn Nhật Linh</v>
          </cell>
          <cell r="G785" t="str">
            <v>31/07/2013</v>
          </cell>
          <cell r="H785" t="str">
            <v>Nữ</v>
          </cell>
        </row>
        <row r="786">
          <cell r="C786" t="str">
            <v>2405882568</v>
          </cell>
          <cell r="D786" t="str">
            <v>7483565898</v>
          </cell>
          <cell r="E786" t="str">
            <v>074313004869</v>
          </cell>
          <cell r="F786" t="str">
            <v>Hoàng Hồng Loan</v>
          </cell>
          <cell r="G786" t="str">
            <v>20/01/2013</v>
          </cell>
          <cell r="H786" t="str">
            <v>Nữ</v>
          </cell>
        </row>
        <row r="787">
          <cell r="C787" t="str">
            <v>2405882569</v>
          </cell>
          <cell r="D787" t="str">
            <v>7483565899</v>
          </cell>
          <cell r="E787" t="str">
            <v>074313005231</v>
          </cell>
          <cell r="F787" t="str">
            <v>Trần Lê Thảo Mai</v>
          </cell>
          <cell r="G787" t="str">
            <v>08/03/2013</v>
          </cell>
          <cell r="H787" t="str">
            <v>Nữ</v>
          </cell>
        </row>
        <row r="788">
          <cell r="C788" t="str">
            <v>2405882570</v>
          </cell>
          <cell r="D788" t="str">
            <v>7483565900</v>
          </cell>
          <cell r="E788" t="str">
            <v>038213041063</v>
          </cell>
          <cell r="F788" t="str">
            <v>Lê Nguyễn Hoài Nam</v>
          </cell>
          <cell r="G788" t="str">
            <v>19/08/2013</v>
          </cell>
          <cell r="H788" t="str">
            <v>Nam</v>
          </cell>
        </row>
        <row r="789">
          <cell r="C789" t="str">
            <v>2204481125</v>
          </cell>
          <cell r="D789" t="str">
            <v>7402473658</v>
          </cell>
          <cell r="E789" t="str">
            <v>074210004187</v>
          </cell>
          <cell r="F789" t="str">
            <v>Nguyễn Tường Nam</v>
          </cell>
          <cell r="G789" t="str">
            <v>23/12/2010</v>
          </cell>
          <cell r="H789" t="str">
            <v>Nam</v>
          </cell>
        </row>
        <row r="790">
          <cell r="C790" t="str">
            <v>2405882571</v>
          </cell>
          <cell r="D790" t="str">
            <v>7483565901</v>
          </cell>
          <cell r="E790" t="str">
            <v>070213007491</v>
          </cell>
          <cell r="F790" t="str">
            <v>Trần Bảo Nam</v>
          </cell>
          <cell r="G790" t="str">
            <v>21/01/2013</v>
          </cell>
          <cell r="H790" t="str">
            <v>Nam</v>
          </cell>
        </row>
        <row r="791">
          <cell r="C791" t="str">
            <v>2405882572</v>
          </cell>
          <cell r="D791" t="str">
            <v>7483565902</v>
          </cell>
          <cell r="E791" t="str">
            <v>074213005920</v>
          </cell>
          <cell r="F791" t="str">
            <v>Trần Hạo Nam</v>
          </cell>
          <cell r="G791" t="str">
            <v>28/12/2013</v>
          </cell>
          <cell r="H791" t="str">
            <v>Nam</v>
          </cell>
        </row>
        <row r="792">
          <cell r="C792" t="str">
            <v>2405882573</v>
          </cell>
          <cell r="D792" t="str">
            <v>7483565903</v>
          </cell>
          <cell r="E792" t="str">
            <v>074213003177</v>
          </cell>
          <cell r="F792" t="str">
            <v>Võ Nguyễn Hoàng Nam</v>
          </cell>
          <cell r="G792" t="str">
            <v>28/02/2013</v>
          </cell>
          <cell r="H792" t="str">
            <v>Nam</v>
          </cell>
        </row>
        <row r="793">
          <cell r="C793" t="str">
            <v>2405882574</v>
          </cell>
          <cell r="D793" t="str">
            <v>7483565904</v>
          </cell>
          <cell r="E793" t="str">
            <v>074313010693</v>
          </cell>
          <cell r="F793" t="str">
            <v>Mai Thị Thanh Ngân</v>
          </cell>
          <cell r="G793" t="str">
            <v>05/09/2013</v>
          </cell>
          <cell r="H793" t="str">
            <v>Nữ</v>
          </cell>
        </row>
        <row r="794">
          <cell r="C794" t="str">
            <v>2405882575</v>
          </cell>
          <cell r="D794" t="str">
            <v>7483565905</v>
          </cell>
          <cell r="E794" t="str">
            <v>074313005411</v>
          </cell>
          <cell r="F794" t="str">
            <v>Mai Bảo Ngọc</v>
          </cell>
          <cell r="G794" t="str">
            <v>16/02/2013</v>
          </cell>
          <cell r="H794" t="str">
            <v>Nữ</v>
          </cell>
        </row>
        <row r="795">
          <cell r="C795" t="str">
            <v>2405882576</v>
          </cell>
          <cell r="D795" t="str">
            <v>7483565906</v>
          </cell>
          <cell r="E795" t="str">
            <v>074313010122</v>
          </cell>
          <cell r="F795" t="str">
            <v>Vương Cát Ngọc</v>
          </cell>
          <cell r="G795" t="str">
            <v>21/03/2013</v>
          </cell>
          <cell r="H795" t="str">
            <v>Nữ</v>
          </cell>
        </row>
        <row r="796">
          <cell r="C796" t="str">
            <v>2405882577</v>
          </cell>
          <cell r="D796" t="str">
            <v>7483565907</v>
          </cell>
          <cell r="E796" t="str">
            <v>074313008398</v>
          </cell>
          <cell r="F796" t="str">
            <v>Lương Thị Ngọc Nhung</v>
          </cell>
          <cell r="G796" t="str">
            <v>06/10/2013</v>
          </cell>
          <cell r="H796" t="str">
            <v>Nữ</v>
          </cell>
        </row>
        <row r="797">
          <cell r="C797" t="str">
            <v>2405882578</v>
          </cell>
          <cell r="D797" t="str">
            <v>7483565908</v>
          </cell>
          <cell r="E797" t="str">
            <v>074213002254</v>
          </cell>
          <cell r="F797" t="str">
            <v>Lê Khắc Nhất Phong</v>
          </cell>
          <cell r="G797" t="str">
            <v>15/01/2013</v>
          </cell>
          <cell r="H797" t="str">
            <v>Nam</v>
          </cell>
        </row>
        <row r="798">
          <cell r="C798" t="str">
            <v>2405882579</v>
          </cell>
          <cell r="D798" t="str">
            <v>7483565909</v>
          </cell>
          <cell r="E798" t="str">
            <v>074313007796</v>
          </cell>
          <cell r="F798" t="str">
            <v>Dương Thị Kim Phượng</v>
          </cell>
          <cell r="G798" t="str">
            <v>17/02/2013</v>
          </cell>
          <cell r="H798" t="str">
            <v>Nữ</v>
          </cell>
        </row>
        <row r="799">
          <cell r="C799" t="str">
            <v>2405882580</v>
          </cell>
          <cell r="D799" t="str">
            <v>7483565910</v>
          </cell>
          <cell r="E799" t="str">
            <v>045213004472</v>
          </cell>
          <cell r="F799" t="str">
            <v>Phùng Thế Thanh Quang</v>
          </cell>
          <cell r="G799" t="str">
            <v>09/02/2013</v>
          </cell>
          <cell r="H799" t="str">
            <v>Nam</v>
          </cell>
        </row>
        <row r="800">
          <cell r="C800" t="str">
            <v>2405882581</v>
          </cell>
          <cell r="D800" t="str">
            <v>7483565911</v>
          </cell>
          <cell r="E800" t="str">
            <v>074213005822</v>
          </cell>
          <cell r="F800" t="str">
            <v>Bùi Xuân Quyền</v>
          </cell>
          <cell r="G800" t="str">
            <v>02/12/2013</v>
          </cell>
          <cell r="H800" t="str">
            <v>Nam</v>
          </cell>
        </row>
        <row r="801">
          <cell r="C801" t="str">
            <v>2405882582</v>
          </cell>
          <cell r="D801" t="str">
            <v>7483565912</v>
          </cell>
          <cell r="E801" t="str">
            <v>074213011130</v>
          </cell>
          <cell r="F801" t="str">
            <v>Đậu Nguyễn Chí Thành</v>
          </cell>
          <cell r="G801" t="str">
            <v>13/01/2013</v>
          </cell>
          <cell r="H801" t="str">
            <v>Nam</v>
          </cell>
        </row>
        <row r="802">
          <cell r="C802" t="str">
            <v>2405882583</v>
          </cell>
          <cell r="D802" t="str">
            <v>7483565913</v>
          </cell>
          <cell r="E802" t="str">
            <v>074213005556</v>
          </cell>
          <cell r="F802" t="str">
            <v>Đậu Nguyễn Chí Thiện</v>
          </cell>
          <cell r="G802" t="str">
            <v>13/01/2013</v>
          </cell>
          <cell r="H802" t="str">
            <v>Nam</v>
          </cell>
        </row>
        <row r="803">
          <cell r="C803" t="str">
            <v>2405882584</v>
          </cell>
          <cell r="D803" t="str">
            <v>7483565914</v>
          </cell>
          <cell r="E803" t="str">
            <v>091213018438</v>
          </cell>
          <cell r="F803" t="str">
            <v>Lê Chí Tình</v>
          </cell>
          <cell r="G803" t="str">
            <v>14/06/2013</v>
          </cell>
          <cell r="H803" t="str">
            <v>Nam</v>
          </cell>
        </row>
        <row r="804">
          <cell r="C804" t="str">
            <v>2405882585</v>
          </cell>
          <cell r="D804" t="str">
            <v>7483565915</v>
          </cell>
          <cell r="E804" t="str">
            <v>074313001636</v>
          </cell>
          <cell r="F804" t="str">
            <v>Đào Thị Thùy Trang</v>
          </cell>
          <cell r="G804" t="str">
            <v>17/07/2013</v>
          </cell>
          <cell r="H804" t="str">
            <v>Nữ</v>
          </cell>
        </row>
        <row r="805">
          <cell r="C805" t="str">
            <v>2405882586</v>
          </cell>
          <cell r="D805" t="str">
            <v>7483565916</v>
          </cell>
          <cell r="E805" t="str">
            <v>074313009102</v>
          </cell>
          <cell r="F805" t="str">
            <v>Hoàng Lê Huyền Trang</v>
          </cell>
          <cell r="G805" t="str">
            <v>13/06/2013</v>
          </cell>
          <cell r="H805" t="str">
            <v>Nữ</v>
          </cell>
        </row>
        <row r="806">
          <cell r="C806" t="str">
            <v>2405882587</v>
          </cell>
          <cell r="D806" t="str">
            <v>7483565917</v>
          </cell>
          <cell r="E806" t="str">
            <v>074313002166</v>
          </cell>
          <cell r="F806" t="str">
            <v>Nguyễn Thị Xuân Trúc</v>
          </cell>
          <cell r="G806" t="str">
            <v>24/03/2013</v>
          </cell>
          <cell r="H806" t="str">
            <v>Nữ</v>
          </cell>
        </row>
        <row r="807">
          <cell r="C807" t="str">
            <v>2304439221</v>
          </cell>
          <cell r="D807" t="str">
            <v>7404773703</v>
          </cell>
          <cell r="E807" t="str">
            <v>074212001703</v>
          </cell>
          <cell r="F807" t="str">
            <v>Lưu Quang Trường</v>
          </cell>
          <cell r="G807" t="str">
            <v>30/10/2012</v>
          </cell>
          <cell r="H807" t="str">
            <v>Nam</v>
          </cell>
        </row>
        <row r="808">
          <cell r="C808" t="str">
            <v>2405882588</v>
          </cell>
          <cell r="D808" t="str">
            <v>7483565918</v>
          </cell>
          <cell r="E808" t="str">
            <v>074213001520</v>
          </cell>
          <cell r="F808" t="str">
            <v>Phan Ngọc Tuấn</v>
          </cell>
          <cell r="G808" t="str">
            <v>08/01/2013</v>
          </cell>
          <cell r="H808" t="str">
            <v>Nam</v>
          </cell>
        </row>
        <row r="809">
          <cell r="C809" t="str">
            <v>2405882589</v>
          </cell>
          <cell r="D809" t="str">
            <v>7483565919</v>
          </cell>
          <cell r="E809" t="str">
            <v>074313001819</v>
          </cell>
          <cell r="F809" t="str">
            <v>Danh Thị Tố Uyên</v>
          </cell>
          <cell r="G809" t="str">
            <v>11/07/2013</v>
          </cell>
          <cell r="H809" t="str">
            <v>Nữ</v>
          </cell>
        </row>
        <row r="810">
          <cell r="C810" t="str">
            <v>2405882590</v>
          </cell>
          <cell r="D810" t="str">
            <v>7483565920</v>
          </cell>
          <cell r="E810" t="str">
            <v>074313005643</v>
          </cell>
          <cell r="F810" t="str">
            <v>Huỳnh Thị Phương Vy</v>
          </cell>
          <cell r="G810" t="str">
            <v>07/12/2013</v>
          </cell>
          <cell r="H810" t="str">
            <v>Nữ</v>
          </cell>
        </row>
        <row r="811">
          <cell r="C811" t="str">
            <v>2405882591</v>
          </cell>
          <cell r="D811" t="str">
            <v>7483565921</v>
          </cell>
          <cell r="E811" t="str">
            <v>074313008220</v>
          </cell>
          <cell r="F811" t="str">
            <v>Trần Ngọc Ái Vy</v>
          </cell>
          <cell r="G811" t="str">
            <v>07/10/2013</v>
          </cell>
          <cell r="H811" t="str">
            <v>Nữ</v>
          </cell>
        </row>
        <row r="812">
          <cell r="C812" t="str">
            <v>2405882592</v>
          </cell>
          <cell r="D812" t="str">
            <v>7483565922</v>
          </cell>
          <cell r="E812" t="str">
            <v>082313009110</v>
          </cell>
          <cell r="F812" t="str">
            <v>Huỳnh Thị Bảo Yến</v>
          </cell>
          <cell r="G812" t="str">
            <v>26/12/2013</v>
          </cell>
          <cell r="H812" t="str">
            <v>Nữ</v>
          </cell>
        </row>
        <row r="813">
          <cell r="C813" t="str">
            <v>2405882687</v>
          </cell>
          <cell r="D813" t="str">
            <v>7483565923</v>
          </cell>
          <cell r="E813" t="str">
            <v>074213007905</v>
          </cell>
          <cell r="F813" t="str">
            <v>Vũ Trần Hải Anh</v>
          </cell>
          <cell r="G813" t="str">
            <v>24/06/2013</v>
          </cell>
          <cell r="H813" t="str">
            <v>Nam</v>
          </cell>
        </row>
        <row r="814">
          <cell r="C814" t="str">
            <v>2405882688</v>
          </cell>
          <cell r="D814" t="str">
            <v>7483565924</v>
          </cell>
          <cell r="E814" t="str">
            <v>074213006558</v>
          </cell>
          <cell r="F814" t="str">
            <v>Ninh Văn Gia Bảo</v>
          </cell>
          <cell r="G814" t="str">
            <v>22/02/2013</v>
          </cell>
          <cell r="H814" t="str">
            <v>Nam</v>
          </cell>
        </row>
        <row r="815">
          <cell r="C815" t="str">
            <v>2405882689</v>
          </cell>
          <cell r="D815" t="str">
            <v>7483565925</v>
          </cell>
          <cell r="E815" t="str">
            <v>074213005240</v>
          </cell>
          <cell r="F815" t="str">
            <v>Phạm Hoàng Gia Bảo</v>
          </cell>
          <cell r="G815" t="str">
            <v>03/05/2013</v>
          </cell>
          <cell r="H815" t="str">
            <v>Nam</v>
          </cell>
        </row>
        <row r="816">
          <cell r="C816" t="str">
            <v>2405882690</v>
          </cell>
          <cell r="D816" t="str">
            <v>7483565926</v>
          </cell>
          <cell r="E816" t="str">
            <v>074313002506</v>
          </cell>
          <cell r="F816" t="str">
            <v>Nguyễn Thanh Bình</v>
          </cell>
          <cell r="G816" t="str">
            <v>03/10/2013</v>
          </cell>
          <cell r="H816" t="str">
            <v>Nữ</v>
          </cell>
        </row>
        <row r="817">
          <cell r="C817" t="str">
            <v>2405882691</v>
          </cell>
          <cell r="D817" t="str">
            <v>7483565927</v>
          </cell>
          <cell r="E817" t="str">
            <v>074213001734</v>
          </cell>
          <cell r="F817" t="str">
            <v>Mai Đức Danh</v>
          </cell>
          <cell r="G817" t="str">
            <v>19/02/2013</v>
          </cell>
          <cell r="H817" t="str">
            <v>Nam</v>
          </cell>
        </row>
        <row r="818">
          <cell r="C818" t="str">
            <v>2405882692</v>
          </cell>
          <cell r="D818" t="str">
            <v>7483565928</v>
          </cell>
          <cell r="E818" t="str">
            <v>074313002029</v>
          </cell>
          <cell r="F818" t="str">
            <v>Nguyễn Thị Minh Hằng</v>
          </cell>
          <cell r="G818" t="str">
            <v>29/07/2013</v>
          </cell>
          <cell r="H818" t="str">
            <v>Nữ</v>
          </cell>
        </row>
        <row r="819">
          <cell r="C819" t="str">
            <v>2405882693</v>
          </cell>
          <cell r="D819" t="str">
            <v>7483565929</v>
          </cell>
          <cell r="E819" t="str">
            <v>074213001558</v>
          </cell>
          <cell r="F819" t="str">
            <v>Nguyễn Duy Hòa</v>
          </cell>
          <cell r="G819" t="str">
            <v>03/05/2013</v>
          </cell>
          <cell r="H819" t="str">
            <v>Nam</v>
          </cell>
        </row>
        <row r="820">
          <cell r="C820" t="str">
            <v>2405882695</v>
          </cell>
          <cell r="D820" t="str">
            <v>7483565931</v>
          </cell>
          <cell r="E820" t="str">
            <v>074313008673</v>
          </cell>
          <cell r="F820" t="str">
            <v>Nguyễn Thị Kim Huệ</v>
          </cell>
          <cell r="G820" t="str">
            <v>21/03/2013</v>
          </cell>
          <cell r="H820" t="str">
            <v>Nữ</v>
          </cell>
        </row>
        <row r="821">
          <cell r="C821" t="str">
            <v>2405882697</v>
          </cell>
          <cell r="D821" t="str">
            <v>7483565933</v>
          </cell>
          <cell r="E821" t="str">
            <v>074213009580</v>
          </cell>
          <cell r="F821" t="str">
            <v>Lê Minh Huy</v>
          </cell>
          <cell r="G821" t="str">
            <v>26/08/2013</v>
          </cell>
          <cell r="H821" t="str">
            <v>Nam</v>
          </cell>
        </row>
        <row r="822">
          <cell r="C822" t="str">
            <v>2405882698</v>
          </cell>
          <cell r="D822" t="str">
            <v>7483565934</v>
          </cell>
          <cell r="E822" t="str">
            <v>074213004149</v>
          </cell>
          <cell r="F822" t="str">
            <v>Trần Minh Huy</v>
          </cell>
          <cell r="G822" t="str">
            <v>08/06/2013</v>
          </cell>
          <cell r="H822" t="str">
            <v>Nam</v>
          </cell>
        </row>
        <row r="823">
          <cell r="C823" t="str">
            <v>2405882696</v>
          </cell>
          <cell r="D823" t="str">
            <v>7483565932</v>
          </cell>
          <cell r="E823" t="str">
            <v>074313006717</v>
          </cell>
          <cell r="F823" t="str">
            <v>Phạm Thị Thu Hường</v>
          </cell>
          <cell r="G823" t="str">
            <v>05/06/2013</v>
          </cell>
          <cell r="H823" t="str">
            <v>Nữ</v>
          </cell>
        </row>
        <row r="824">
          <cell r="C824" t="str">
            <v>2405882699</v>
          </cell>
          <cell r="D824" t="str">
            <v>7483565935</v>
          </cell>
          <cell r="E824" t="str">
            <v>074212007360</v>
          </cell>
          <cell r="F824" t="str">
            <v>Đậu Anh Khoa</v>
          </cell>
          <cell r="G824" t="str">
            <v>10/09/2012</v>
          </cell>
          <cell r="H824" t="str">
            <v>Nam</v>
          </cell>
        </row>
        <row r="825">
          <cell r="C825" t="str">
            <v>2304439729</v>
          </cell>
          <cell r="D825" t="str">
            <v>7403835044</v>
          </cell>
          <cell r="E825" t="str">
            <v>074211007535</v>
          </cell>
          <cell r="F825" t="str">
            <v>Nguyễn Đăng Khôi</v>
          </cell>
          <cell r="G825" t="str">
            <v>15/10/2011</v>
          </cell>
          <cell r="H825" t="str">
            <v>Nam</v>
          </cell>
        </row>
        <row r="826">
          <cell r="C826" t="str">
            <v>2405882700</v>
          </cell>
          <cell r="D826" t="str">
            <v>7483565936</v>
          </cell>
          <cell r="E826" t="str">
            <v>074213009965</v>
          </cell>
          <cell r="F826" t="str">
            <v>Hoàng Tuấn Kiệt</v>
          </cell>
          <cell r="G826" t="str">
            <v>11/09/2013</v>
          </cell>
          <cell r="H826" t="str">
            <v>Nam</v>
          </cell>
        </row>
        <row r="827">
          <cell r="C827" t="str">
            <v>2304439243</v>
          </cell>
          <cell r="D827" t="str">
            <v>7424211250</v>
          </cell>
          <cell r="E827" t="str">
            <v>074212006113</v>
          </cell>
          <cell r="F827" t="str">
            <v>Lê Xuân Lộc</v>
          </cell>
          <cell r="G827" t="str">
            <v>09/12/2012</v>
          </cell>
          <cell r="H827" t="str">
            <v>Nam</v>
          </cell>
        </row>
        <row r="828">
          <cell r="C828" t="str">
            <v>2405882701</v>
          </cell>
          <cell r="D828" t="str">
            <v>7483565937</v>
          </cell>
          <cell r="E828" t="str">
            <v>074313003186</v>
          </cell>
          <cell r="F828" t="str">
            <v>Trần Ái My</v>
          </cell>
          <cell r="G828" t="str">
            <v>20/11/2013</v>
          </cell>
          <cell r="H828" t="str">
            <v>Nữ</v>
          </cell>
        </row>
        <row r="829">
          <cell r="C829" t="str">
            <v>2405882702</v>
          </cell>
          <cell r="D829" t="str">
            <v>7483565938</v>
          </cell>
          <cell r="E829" t="str">
            <v>038213018001</v>
          </cell>
          <cell r="F829" t="str">
            <v>Nguyễn Khắc Hoàng Nam</v>
          </cell>
          <cell r="G829" t="str">
            <v>02/07/2013</v>
          </cell>
          <cell r="H829" t="str">
            <v>Nam</v>
          </cell>
        </row>
        <row r="830">
          <cell r="C830" t="str">
            <v>2405882703</v>
          </cell>
          <cell r="D830" t="str">
            <v>7483565939</v>
          </cell>
          <cell r="E830" t="str">
            <v>074313010558</v>
          </cell>
          <cell r="F830" t="str">
            <v>Thái Hồ Hồng Ngọc</v>
          </cell>
          <cell r="G830" t="str">
            <v>10/09/2013</v>
          </cell>
          <cell r="H830" t="str">
            <v>Nữ</v>
          </cell>
        </row>
        <row r="831">
          <cell r="C831" t="str">
            <v>2405882704</v>
          </cell>
          <cell r="D831" t="str">
            <v>7483565940</v>
          </cell>
          <cell r="E831" t="str">
            <v>074213005387</v>
          </cell>
          <cell r="F831" t="str">
            <v>Bùi Thiện Nhân</v>
          </cell>
          <cell r="G831" t="str">
            <v>23/03/2013</v>
          </cell>
          <cell r="H831" t="str">
            <v>Nam</v>
          </cell>
        </row>
        <row r="832">
          <cell r="C832" t="str">
            <v>2405882705</v>
          </cell>
          <cell r="D832" t="str">
            <v>7483565941</v>
          </cell>
          <cell r="E832" t="str">
            <v>074313003533</v>
          </cell>
          <cell r="F832" t="str">
            <v>Nguyễn Thị Quỳnh Như</v>
          </cell>
          <cell r="G832" t="str">
            <v>09/11/2013</v>
          </cell>
          <cell r="H832" t="str">
            <v>Nữ</v>
          </cell>
        </row>
        <row r="833">
          <cell r="C833" t="str">
            <v>2405882706</v>
          </cell>
          <cell r="D833" t="str">
            <v>7483565942</v>
          </cell>
          <cell r="E833" t="str">
            <v>074213009947</v>
          </cell>
          <cell r="F833" t="str">
            <v>Lê Tấn Phát</v>
          </cell>
          <cell r="G833" t="str">
            <v>04/09/2013</v>
          </cell>
          <cell r="H833" t="str">
            <v>Nam</v>
          </cell>
        </row>
        <row r="834">
          <cell r="C834" t="str">
            <v>2405882707</v>
          </cell>
          <cell r="D834" t="str">
            <v>7483565943</v>
          </cell>
          <cell r="E834" t="str">
            <v>072213010714</v>
          </cell>
          <cell r="F834" t="str">
            <v>Nguyễn Nhật Phát</v>
          </cell>
          <cell r="G834" t="str">
            <v>19/02/2013</v>
          </cell>
          <cell r="H834" t="str">
            <v>Nam</v>
          </cell>
        </row>
        <row r="835">
          <cell r="C835" t="str">
            <v>2405882708</v>
          </cell>
          <cell r="D835" t="str">
            <v>7483565945</v>
          </cell>
          <cell r="E835" t="str">
            <v>052213012784</v>
          </cell>
          <cell r="F835" t="str">
            <v>Nguyễn Tấn Phát</v>
          </cell>
          <cell r="G835" t="str">
            <v>19/12/2013</v>
          </cell>
          <cell r="H835" t="str">
            <v>Nam</v>
          </cell>
        </row>
        <row r="836">
          <cell r="C836" t="str">
            <v>2405882709</v>
          </cell>
          <cell r="D836" t="str">
            <v>7483565946</v>
          </cell>
          <cell r="E836" t="str">
            <v>074313003606</v>
          </cell>
          <cell r="F836" t="str">
            <v>Đoàn Trúc Phương</v>
          </cell>
          <cell r="G836" t="str">
            <v>31/07/2013</v>
          </cell>
          <cell r="H836" t="str">
            <v>Nữ</v>
          </cell>
        </row>
        <row r="837">
          <cell r="C837" t="str">
            <v>2405882710</v>
          </cell>
          <cell r="D837" t="str">
            <v>7483565947</v>
          </cell>
          <cell r="E837" t="str">
            <v>038213038310</v>
          </cell>
          <cell r="F837" t="str">
            <v>Nguyễn Thanh Phương</v>
          </cell>
          <cell r="G837" t="str">
            <v>30/09/2013</v>
          </cell>
          <cell r="H837" t="str">
            <v>Nam</v>
          </cell>
        </row>
        <row r="838">
          <cell r="C838" t="str">
            <v>2405882711</v>
          </cell>
          <cell r="D838" t="str">
            <v>7483565948</v>
          </cell>
          <cell r="E838" t="str">
            <v>074313001336</v>
          </cell>
          <cell r="F838" t="str">
            <v>Hoàng Thị Như Tâm</v>
          </cell>
          <cell r="G838" t="str">
            <v>22/12/2013</v>
          </cell>
          <cell r="H838" t="str">
            <v>Nữ</v>
          </cell>
        </row>
        <row r="839">
          <cell r="C839" t="str">
            <v>2405882712</v>
          </cell>
          <cell r="D839" t="str">
            <v>7483565949</v>
          </cell>
          <cell r="E839" t="str">
            <v>074213007621</v>
          </cell>
          <cell r="F839" t="str">
            <v>Trần Hoàng Thanh</v>
          </cell>
          <cell r="G839" t="str">
            <v>06/01/2013</v>
          </cell>
          <cell r="H839" t="str">
            <v>Nam</v>
          </cell>
        </row>
        <row r="840">
          <cell r="C840" t="str">
            <v>2405882713</v>
          </cell>
          <cell r="D840" t="str">
            <v>7483565950</v>
          </cell>
          <cell r="E840" t="str">
            <v>074313005591</v>
          </cell>
          <cell r="F840" t="str">
            <v>Nguyễn Thị Phương Thảo</v>
          </cell>
          <cell r="G840" t="str">
            <v>17/03/2013</v>
          </cell>
          <cell r="H840" t="str">
            <v>Nữ</v>
          </cell>
        </row>
        <row r="841">
          <cell r="C841" t="str">
            <v>2405882714</v>
          </cell>
          <cell r="D841" t="str">
            <v>7483565951</v>
          </cell>
          <cell r="E841" t="str">
            <v>074213005118</v>
          </cell>
          <cell r="F841" t="str">
            <v>Trần Nguyễn Minh Thiên</v>
          </cell>
          <cell r="G841" t="str">
            <v>14/10/2013</v>
          </cell>
          <cell r="H841" t="str">
            <v>Nam</v>
          </cell>
        </row>
        <row r="842">
          <cell r="C842" t="str">
            <v>2405882715</v>
          </cell>
          <cell r="D842" t="str">
            <v>7483565952</v>
          </cell>
          <cell r="E842" t="str">
            <v>074212008206</v>
          </cell>
          <cell r="F842" t="str">
            <v>Trần Quốc Thịnh</v>
          </cell>
          <cell r="G842" t="str">
            <v>29/09/2012</v>
          </cell>
          <cell r="H842" t="str">
            <v>Nam</v>
          </cell>
        </row>
        <row r="843">
          <cell r="C843" t="str">
            <v>2405882716</v>
          </cell>
          <cell r="D843" t="str">
            <v>7483565953</v>
          </cell>
          <cell r="E843" t="str">
            <v>038313012983</v>
          </cell>
          <cell r="F843" t="str">
            <v>Lưu Thị Anh Thư</v>
          </cell>
          <cell r="G843" t="str">
            <v>24/02/2013</v>
          </cell>
          <cell r="H843" t="str">
            <v>Nữ</v>
          </cell>
        </row>
        <row r="844">
          <cell r="C844" t="str">
            <v>2405882717</v>
          </cell>
          <cell r="D844" t="str">
            <v>7483565954</v>
          </cell>
          <cell r="E844" t="str">
            <v>074313007843</v>
          </cell>
          <cell r="F844" t="str">
            <v>Trương Thị Anh Thư</v>
          </cell>
          <cell r="G844" t="str">
            <v>07/01/2013</v>
          </cell>
          <cell r="H844" t="str">
            <v>Nữ</v>
          </cell>
        </row>
        <row r="845">
          <cell r="C845" t="str">
            <v>2405882718</v>
          </cell>
          <cell r="D845" t="str">
            <v>7483565955</v>
          </cell>
          <cell r="E845" t="str">
            <v>074313009095</v>
          </cell>
          <cell r="F845" t="str">
            <v>Hồ Thị Cẩm Tiên</v>
          </cell>
          <cell r="G845" t="str">
            <v>14/10/2013</v>
          </cell>
          <cell r="H845" t="str">
            <v>Nữ</v>
          </cell>
        </row>
        <row r="846">
          <cell r="C846" t="str">
            <v>2405882719</v>
          </cell>
          <cell r="D846" t="str">
            <v>7483565956</v>
          </cell>
          <cell r="E846" t="str">
            <v>074313005118</v>
          </cell>
          <cell r="F846" t="str">
            <v>Nguyễn Lê Thủy Tiên</v>
          </cell>
          <cell r="G846" t="str">
            <v>05/03/2013</v>
          </cell>
          <cell r="H846" t="str">
            <v>Nữ</v>
          </cell>
        </row>
        <row r="847">
          <cell r="C847" t="str">
            <v>2405882720</v>
          </cell>
          <cell r="D847" t="str">
            <v>7483565957</v>
          </cell>
          <cell r="E847" t="str">
            <v>080313007882</v>
          </cell>
          <cell r="F847" t="str">
            <v>Trương Ngọc Huyền Trân</v>
          </cell>
          <cell r="G847" t="str">
            <v>03/11/2013</v>
          </cell>
          <cell r="H847" t="str">
            <v>Nữ</v>
          </cell>
        </row>
        <row r="848">
          <cell r="C848" t="str">
            <v>2405882722</v>
          </cell>
          <cell r="D848" t="str">
            <v>7483565959</v>
          </cell>
          <cell r="E848" t="str">
            <v>074313003233</v>
          </cell>
          <cell r="F848" t="str">
            <v>Lường Cẩm Tú</v>
          </cell>
          <cell r="G848" t="str">
            <v>08/06/2013</v>
          </cell>
          <cell r="H848" t="str">
            <v>Nữ</v>
          </cell>
        </row>
        <row r="849">
          <cell r="C849" t="str">
            <v>2405882723</v>
          </cell>
          <cell r="D849" t="str">
            <v>7483565960</v>
          </cell>
          <cell r="E849" t="str">
            <v>083312012364</v>
          </cell>
          <cell r="F849" t="str">
            <v>Nguyễn Thị Mỹ Tuyền</v>
          </cell>
          <cell r="G849" t="str">
            <v>05/06/2012</v>
          </cell>
          <cell r="H849" t="str">
            <v>Nữ</v>
          </cell>
        </row>
        <row r="850">
          <cell r="C850" t="str">
            <v>2405882724</v>
          </cell>
          <cell r="D850" t="str">
            <v>7483565961</v>
          </cell>
          <cell r="E850" t="str">
            <v>089213003443</v>
          </cell>
          <cell r="F850" t="str">
            <v>Nguyễn Văn Vương</v>
          </cell>
          <cell r="G850" t="str">
            <v>26/10/2013</v>
          </cell>
          <cell r="H850" t="str">
            <v>Nam</v>
          </cell>
        </row>
        <row r="851">
          <cell r="C851" t="str">
            <v>2405882725</v>
          </cell>
          <cell r="D851" t="str">
            <v>7483565962</v>
          </cell>
          <cell r="E851" t="str">
            <v>074313002888</v>
          </cell>
          <cell r="F851" t="str">
            <v>Nguyễn Ngọc Lê Vy</v>
          </cell>
          <cell r="G851" t="str">
            <v>22/05/2013</v>
          </cell>
          <cell r="H851" t="str">
            <v>Nữ</v>
          </cell>
        </row>
        <row r="852">
          <cell r="C852" t="str">
            <v>2304439185</v>
          </cell>
          <cell r="D852" t="str">
            <v>7404852623</v>
          </cell>
          <cell r="E852" t="str">
            <v>074312009755</v>
          </cell>
          <cell r="F852" t="str">
            <v>Bùi Thị Quỳnh Anh</v>
          </cell>
          <cell r="G852" t="str">
            <v>28/04/2012</v>
          </cell>
          <cell r="H852" t="str">
            <v>Nữ</v>
          </cell>
        </row>
        <row r="853">
          <cell r="C853" t="str">
            <v>2304439386</v>
          </cell>
          <cell r="D853" t="str">
            <v>3826991502</v>
          </cell>
          <cell r="E853" t="str">
            <v>038312002510</v>
          </cell>
          <cell r="F853" t="str">
            <v>Lê Ngọc Ánh</v>
          </cell>
          <cell r="G853" t="str">
            <v>23/07/2012</v>
          </cell>
          <cell r="H853" t="str">
            <v>Nữ</v>
          </cell>
        </row>
        <row r="854">
          <cell r="C854" t="str">
            <v>2304439848</v>
          </cell>
          <cell r="D854" t="str">
            <v>7425157547</v>
          </cell>
          <cell r="E854" t="str">
            <v>038312012645</v>
          </cell>
          <cell r="F854" t="str">
            <v>Lê Thị Kiều Diễm</v>
          </cell>
          <cell r="G854" t="str">
            <v>15/12/2012</v>
          </cell>
          <cell r="H854" t="str">
            <v>Nữ</v>
          </cell>
        </row>
        <row r="855">
          <cell r="C855" t="str">
            <v>2304439270</v>
          </cell>
          <cell r="D855" t="str">
            <v>7404852629</v>
          </cell>
          <cell r="E855" t="str">
            <v>074312006425</v>
          </cell>
          <cell r="F855" t="str">
            <v>Phạm Mỹ Duyên</v>
          </cell>
          <cell r="G855" t="str">
            <v>02/11/2012</v>
          </cell>
          <cell r="H855" t="str">
            <v>Nữ</v>
          </cell>
        </row>
        <row r="856">
          <cell r="C856" t="str">
            <v>2304439312</v>
          </cell>
          <cell r="D856" t="str">
            <v>7422643972</v>
          </cell>
          <cell r="E856" t="str">
            <v>033312008829</v>
          </cell>
          <cell r="F856" t="str">
            <v>Nguyễn Thị Thùy Dương</v>
          </cell>
          <cell r="G856" t="str">
            <v>30/03/2012</v>
          </cell>
          <cell r="H856" t="str">
            <v>Nữ</v>
          </cell>
        </row>
        <row r="857">
          <cell r="C857" t="str">
            <v>2206696721</v>
          </cell>
          <cell r="D857" t="str">
            <v>7422487006</v>
          </cell>
          <cell r="E857" t="str">
            <v>074212004527</v>
          </cell>
          <cell r="F857" t="str">
            <v>Nguyễn Bảo Quốc Đạt</v>
          </cell>
          <cell r="G857" t="str">
            <v>06/08/2012</v>
          </cell>
          <cell r="H857" t="str">
            <v>Nam</v>
          </cell>
        </row>
        <row r="858">
          <cell r="C858" t="str">
            <v>2304439231</v>
          </cell>
          <cell r="D858" t="str">
            <v>7421659646</v>
          </cell>
          <cell r="E858" t="str">
            <v>074212010258</v>
          </cell>
          <cell r="F858" t="str">
            <v>Nguyễn Xuân Đạt</v>
          </cell>
          <cell r="G858" t="str">
            <v>12/10/2012</v>
          </cell>
          <cell r="H858" t="str">
            <v>Nam</v>
          </cell>
        </row>
        <row r="859">
          <cell r="C859" t="str">
            <v>2304439272</v>
          </cell>
          <cell r="D859" t="str">
            <v>7404027705</v>
          </cell>
          <cell r="E859" t="str">
            <v>074212011525</v>
          </cell>
          <cell r="F859" t="str">
            <v>Nguyễn Minh Hải</v>
          </cell>
          <cell r="G859" t="str">
            <v>13/02/2012</v>
          </cell>
          <cell r="H859" t="str">
            <v>Nam</v>
          </cell>
        </row>
        <row r="860">
          <cell r="C860" t="str">
            <v>2304439235</v>
          </cell>
          <cell r="D860" t="str">
            <v>5124211160</v>
          </cell>
          <cell r="E860" t="str">
            <v>084212000704</v>
          </cell>
          <cell r="F860" t="str">
            <v>Võ Văn Minh Hân</v>
          </cell>
          <cell r="G860" t="str">
            <v>17/02/2012</v>
          </cell>
          <cell r="H860" t="str">
            <v>Nam</v>
          </cell>
        </row>
        <row r="861">
          <cell r="C861" t="str">
            <v>2304439276</v>
          </cell>
          <cell r="D861" t="str">
            <v>7404773705</v>
          </cell>
          <cell r="E861" t="str">
            <v>074212011227</v>
          </cell>
          <cell r="F861" t="str">
            <v>Bùi Huy Hoàng</v>
          </cell>
          <cell r="G861" t="str">
            <v>23/12/2012</v>
          </cell>
          <cell r="H861" t="str">
            <v>Nam</v>
          </cell>
        </row>
        <row r="862">
          <cell r="C862" t="str">
            <v>2304439194</v>
          </cell>
          <cell r="D862" t="str">
            <v>7425254777</v>
          </cell>
          <cell r="E862" t="str">
            <v>074212005402</v>
          </cell>
          <cell r="F862" t="str">
            <v>Huỳnh Bảo Huy</v>
          </cell>
          <cell r="G862" t="str">
            <v>09/07/2012</v>
          </cell>
          <cell r="H862" t="str">
            <v>Nam</v>
          </cell>
        </row>
        <row r="863">
          <cell r="C863" t="str">
            <v>2304439238</v>
          </cell>
          <cell r="D863" t="str">
            <v>7480888849</v>
          </cell>
          <cell r="E863" t="str">
            <v>074212012159</v>
          </cell>
          <cell r="F863" t="str">
            <v>Lê Minh Huy</v>
          </cell>
          <cell r="G863" t="str">
            <v>31/01/2012</v>
          </cell>
          <cell r="H863" t="str">
            <v>Nam</v>
          </cell>
        </row>
        <row r="864">
          <cell r="C864" t="str">
            <v>2304439278</v>
          </cell>
          <cell r="D864" t="str">
            <v>7404852639</v>
          </cell>
          <cell r="E864" t="str">
            <v>074212006195</v>
          </cell>
          <cell r="F864" t="str">
            <v>Phạm Hùng Khanh</v>
          </cell>
          <cell r="G864" t="str">
            <v>02/11/2012</v>
          </cell>
          <cell r="H864" t="str">
            <v>Nam</v>
          </cell>
        </row>
        <row r="865">
          <cell r="C865" t="str">
            <v>2304439196</v>
          </cell>
          <cell r="D865" t="str">
            <v>7404027717</v>
          </cell>
          <cell r="E865" t="str">
            <v>074312006264</v>
          </cell>
          <cell r="F865" t="str">
            <v>Bùi Thị Khánh Linh</v>
          </cell>
          <cell r="G865" t="str">
            <v>18/01/2012</v>
          </cell>
          <cell r="H865" t="str">
            <v>Nữ</v>
          </cell>
        </row>
        <row r="866">
          <cell r="C866" t="str">
            <v>2304439689</v>
          </cell>
          <cell r="D866" t="str">
            <v>7480888703</v>
          </cell>
          <cell r="E866" t="str">
            <v>042312000884</v>
          </cell>
          <cell r="F866" t="str">
            <v>Nguyễn Hồ Khánh Linh</v>
          </cell>
          <cell r="G866" t="str">
            <v>29/10/2012</v>
          </cell>
          <cell r="H866" t="str">
            <v>Nữ</v>
          </cell>
        </row>
        <row r="867">
          <cell r="C867" t="str">
            <v>2304439242</v>
          </cell>
          <cell r="D867" t="str">
            <v>7480888851</v>
          </cell>
          <cell r="E867" t="str">
            <v>074312011464</v>
          </cell>
          <cell r="F867" t="str">
            <v>Nguyễn Thị Diệu Linh</v>
          </cell>
          <cell r="G867" t="str">
            <v>20/02/2012</v>
          </cell>
          <cell r="H867" t="str">
            <v>Nữ</v>
          </cell>
        </row>
        <row r="868">
          <cell r="C868" t="str">
            <v>2304439199</v>
          </cell>
          <cell r="D868" t="str">
            <v>7463913043</v>
          </cell>
          <cell r="E868" t="str">
            <v>080312003282</v>
          </cell>
          <cell r="F868" t="str">
            <v>Trương Thị Trà My</v>
          </cell>
          <cell r="G868" t="str">
            <v>29/05/2012</v>
          </cell>
          <cell r="H868" t="str">
            <v>Nữ</v>
          </cell>
        </row>
        <row r="869">
          <cell r="C869" t="str">
            <v>2406510386</v>
          </cell>
          <cell r="D869" t="str">
            <v>7485253285</v>
          </cell>
          <cell r="E869" t="str">
            <v>052312009066</v>
          </cell>
          <cell r="F869" t="str">
            <v>Trần Lê Ánh Nga</v>
          </cell>
          <cell r="G869" t="str">
            <v>22/10/2012</v>
          </cell>
          <cell r="H869" t="str">
            <v>Nữ</v>
          </cell>
        </row>
        <row r="870">
          <cell r="C870" t="str">
            <v>2304439245</v>
          </cell>
          <cell r="D870" t="str">
            <v>7422665479</v>
          </cell>
          <cell r="E870" t="str">
            <v>074312007245</v>
          </cell>
          <cell r="F870" t="str">
            <v>Nguyễn Thị Phương Ngân</v>
          </cell>
          <cell r="G870" t="str">
            <v>06/03/2012</v>
          </cell>
          <cell r="H870" t="str">
            <v>Nữ</v>
          </cell>
        </row>
        <row r="871">
          <cell r="C871" t="str">
            <v>2304439287</v>
          </cell>
          <cell r="D871" t="str">
            <v>7421647325</v>
          </cell>
          <cell r="E871" t="str">
            <v>038312024680</v>
          </cell>
          <cell r="F871" t="str">
            <v>Nguyễn Thị Bảo Ngọc</v>
          </cell>
          <cell r="G871" t="str">
            <v>12/07/2012</v>
          </cell>
          <cell r="H871" t="str">
            <v>Nữ</v>
          </cell>
        </row>
        <row r="872">
          <cell r="C872" t="str">
            <v>2204480913</v>
          </cell>
          <cell r="D872" t="str">
            <v>7471763457</v>
          </cell>
          <cell r="E872" t="str">
            <v>074311009188</v>
          </cell>
          <cell r="F872" t="str">
            <v>Nguyễn Ngọc Quỳnh Như</v>
          </cell>
          <cell r="G872" t="str">
            <v>08/01/2011</v>
          </cell>
          <cell r="H872" t="str">
            <v>Nữ</v>
          </cell>
        </row>
        <row r="873">
          <cell r="C873" t="str">
            <v>2204479598</v>
          </cell>
          <cell r="D873" t="str">
            <v>7406149057</v>
          </cell>
          <cell r="E873" t="str">
            <v>074211010193</v>
          </cell>
          <cell r="F873" t="str">
            <v>Nguyễn Ngọc Phát</v>
          </cell>
          <cell r="G873" t="str">
            <v>27/12/2011</v>
          </cell>
          <cell r="H873" t="str">
            <v>Nam</v>
          </cell>
        </row>
        <row r="874">
          <cell r="C874" t="str">
            <v>2304439207</v>
          </cell>
          <cell r="D874" t="str">
            <v>7422529626</v>
          </cell>
          <cell r="E874" t="str">
            <v>075212017565</v>
          </cell>
          <cell r="F874" t="str">
            <v>Nguyễn Hoàng Phú</v>
          </cell>
          <cell r="G874" t="str">
            <v>15/07/2012</v>
          </cell>
          <cell r="H874" t="str">
            <v>Nam</v>
          </cell>
        </row>
        <row r="875">
          <cell r="C875" t="str">
            <v>2304439639</v>
          </cell>
          <cell r="D875" t="str">
            <v>7424211269</v>
          </cell>
          <cell r="E875" t="str">
            <v>074212011393</v>
          </cell>
          <cell r="F875" t="str">
            <v>Phạm Minh Phương</v>
          </cell>
          <cell r="G875" t="str">
            <v>08/05/2012</v>
          </cell>
          <cell r="H875" t="str">
            <v>Nam</v>
          </cell>
        </row>
        <row r="876">
          <cell r="C876" t="str">
            <v>2304439642</v>
          </cell>
          <cell r="D876" t="str">
            <v>7404773681</v>
          </cell>
          <cell r="E876" t="str">
            <v>079212034189</v>
          </cell>
          <cell r="F876" t="str">
            <v>Nguyễn Văn Quân</v>
          </cell>
          <cell r="G876" t="str">
            <v>16/12/2012</v>
          </cell>
          <cell r="H876" t="str">
            <v>Nam</v>
          </cell>
        </row>
        <row r="877">
          <cell r="C877" t="str">
            <v>2304439212</v>
          </cell>
          <cell r="D877" t="str">
            <v>7404852666</v>
          </cell>
          <cell r="E877" t="str">
            <v>074212004272</v>
          </cell>
          <cell r="F877" t="str">
            <v>Lê Bá Sang</v>
          </cell>
          <cell r="G877" t="str">
            <v>03/03/2012</v>
          </cell>
          <cell r="H877" t="str">
            <v>Nam</v>
          </cell>
        </row>
        <row r="878">
          <cell r="C878" t="str">
            <v>2304439214</v>
          </cell>
          <cell r="D878" t="str">
            <v>7425814497</v>
          </cell>
          <cell r="E878" t="str">
            <v>074212002448</v>
          </cell>
          <cell r="F878" t="str">
            <v>Bùi Thanh Tâm</v>
          </cell>
          <cell r="G878" t="str">
            <v>21/12/2012</v>
          </cell>
          <cell r="H878" t="str">
            <v>Nam</v>
          </cell>
        </row>
        <row r="879">
          <cell r="C879" t="str">
            <v>2304439456</v>
          </cell>
          <cell r="D879" t="str">
            <v>7904773687</v>
          </cell>
          <cell r="E879" t="str">
            <v>079312057043</v>
          </cell>
          <cell r="F879" t="str">
            <v>Bùi Thị Như Tâm</v>
          </cell>
          <cell r="G879" t="str">
            <v>02/03/2012</v>
          </cell>
          <cell r="H879" t="str">
            <v>Nữ</v>
          </cell>
        </row>
        <row r="880">
          <cell r="C880" t="str">
            <v>2304439249</v>
          </cell>
          <cell r="D880" t="str">
            <v>7404773682</v>
          </cell>
          <cell r="E880" t="str">
            <v>074212012761</v>
          </cell>
          <cell r="F880" t="str">
            <v>Nguyễn Văn Thành</v>
          </cell>
          <cell r="G880" t="str">
            <v>15/03/2012</v>
          </cell>
          <cell r="H880" t="str">
            <v>Nam</v>
          </cell>
        </row>
        <row r="881">
          <cell r="C881" t="str">
            <v>2304439250</v>
          </cell>
          <cell r="D881" t="str">
            <v>7480888859</v>
          </cell>
          <cell r="E881" t="str">
            <v>074312001813</v>
          </cell>
          <cell r="F881" t="str">
            <v>Huỳnh Ngọc Anh Thi</v>
          </cell>
          <cell r="G881" t="str">
            <v>15/06/2012</v>
          </cell>
          <cell r="H881" t="str">
            <v>Nữ</v>
          </cell>
        </row>
        <row r="882">
          <cell r="C882" t="str">
            <v>2304439216</v>
          </cell>
          <cell r="D882" t="str">
            <v>7422530090</v>
          </cell>
          <cell r="E882" t="str">
            <v>074212008376</v>
          </cell>
          <cell r="F882" t="str">
            <v>Nguyễn Trọng Toàn</v>
          </cell>
          <cell r="G882" t="str">
            <v>04/09/2012</v>
          </cell>
          <cell r="H882" t="str">
            <v>Nam</v>
          </cell>
        </row>
        <row r="883">
          <cell r="C883" t="str">
            <v>2304439255</v>
          </cell>
          <cell r="D883" t="str">
            <v>7424211411</v>
          </cell>
          <cell r="E883" t="str">
            <v>074312004768</v>
          </cell>
          <cell r="F883" t="str">
            <v>Phan Thị Bích Trâm</v>
          </cell>
          <cell r="G883" t="str">
            <v>11/03/2012</v>
          </cell>
          <cell r="H883" t="str">
            <v>Nữ</v>
          </cell>
        </row>
        <row r="884">
          <cell r="C884" t="str">
            <v>2304439256</v>
          </cell>
          <cell r="D884" t="str">
            <v>7480888863</v>
          </cell>
          <cell r="E884" t="str">
            <v>087312008451</v>
          </cell>
          <cell r="F884" t="str">
            <v>Lâm Thanh Trúc</v>
          </cell>
          <cell r="G884" t="str">
            <v>19/05/2012</v>
          </cell>
          <cell r="H884" t="str">
            <v>Nữ</v>
          </cell>
        </row>
        <row r="885">
          <cell r="C885" t="str">
            <v>2304439261</v>
          </cell>
          <cell r="D885" t="str">
            <v>7480888866</v>
          </cell>
          <cell r="E885" t="str">
            <v>093312006028</v>
          </cell>
          <cell r="F885" t="str">
            <v>Nguyễn Ngọc Vàng</v>
          </cell>
          <cell r="G885" t="str">
            <v>23/02/2012</v>
          </cell>
          <cell r="H885" t="str">
            <v>Nữ</v>
          </cell>
        </row>
        <row r="886">
          <cell r="C886" t="str">
            <v>2304439263</v>
          </cell>
          <cell r="D886" t="str">
            <v>7404027757</v>
          </cell>
          <cell r="E886" t="str">
            <v>074312010888</v>
          </cell>
          <cell r="F886" t="str">
            <v>Trịnh Nguyễn Tường Vy</v>
          </cell>
          <cell r="G886" t="str">
            <v>19/10/2012</v>
          </cell>
          <cell r="H886" t="str">
            <v>Nữ</v>
          </cell>
        </row>
        <row r="887">
          <cell r="C887" t="str">
            <v>2304439265</v>
          </cell>
          <cell r="D887" t="str">
            <v>7404027744</v>
          </cell>
          <cell r="E887" t="str">
            <v>074312011625</v>
          </cell>
          <cell r="F887" t="str">
            <v>Tạ Vũ Hải Yến</v>
          </cell>
          <cell r="G887" t="str">
            <v>07/12/2012</v>
          </cell>
          <cell r="H887" t="str">
            <v>Nữ</v>
          </cell>
        </row>
        <row r="888">
          <cell r="C888" t="str">
            <v>2304439426</v>
          </cell>
          <cell r="D888" t="str">
            <v>7480888577</v>
          </cell>
          <cell r="E888" t="str">
            <v>074312006265</v>
          </cell>
          <cell r="F888" t="str">
            <v>Lê Trần Thúy An</v>
          </cell>
          <cell r="G888" t="str">
            <v>30/03/2012</v>
          </cell>
          <cell r="H888" t="str">
            <v>Nữ</v>
          </cell>
        </row>
        <row r="889">
          <cell r="C889" t="str">
            <v>2406512866</v>
          </cell>
          <cell r="D889" t="str">
            <v>7471763440</v>
          </cell>
          <cell r="E889" t="str">
            <v>038311020693</v>
          </cell>
          <cell r="F889" t="str">
            <v>Lê Nguyễn Châu Anh</v>
          </cell>
          <cell r="G889" t="str">
            <v>25/06/2011</v>
          </cell>
          <cell r="H889" t="str">
            <v>Nữ</v>
          </cell>
        </row>
        <row r="890">
          <cell r="C890" t="str">
            <v>2204479581</v>
          </cell>
          <cell r="D890" t="str">
            <v>7401554118</v>
          </cell>
          <cell r="E890" t="str">
            <v>074211001101</v>
          </cell>
          <cell r="F890" t="str">
            <v>Phạm Tuấn Anh</v>
          </cell>
          <cell r="G890" t="str">
            <v>23/09/2011</v>
          </cell>
          <cell r="H890" t="str">
            <v>Nam</v>
          </cell>
        </row>
        <row r="891">
          <cell r="C891" t="str">
            <v>2304439428</v>
          </cell>
          <cell r="D891" t="str">
            <v>7480888580</v>
          </cell>
          <cell r="E891" t="str">
            <v>074312011817</v>
          </cell>
          <cell r="F891" t="str">
            <v>Trần Phương Anh</v>
          </cell>
          <cell r="G891" t="str">
            <v>27/02/2012</v>
          </cell>
          <cell r="H891" t="str">
            <v>Nữ</v>
          </cell>
        </row>
        <row r="892">
          <cell r="C892" t="str">
            <v>2406512826</v>
          </cell>
          <cell r="D892" t="str">
            <v>7402507944</v>
          </cell>
          <cell r="E892" t="str">
            <v>038309025790</v>
          </cell>
          <cell r="F892" t="str">
            <v>Lê Nguyễn Bảo Châm</v>
          </cell>
          <cell r="G892" t="str">
            <v>01/10/2009</v>
          </cell>
          <cell r="H892" t="str">
            <v>Nữ</v>
          </cell>
        </row>
        <row r="893">
          <cell r="C893" t="str">
            <v>2304439433</v>
          </cell>
          <cell r="D893" t="str">
            <v>7422853908</v>
          </cell>
          <cell r="E893" t="str">
            <v>074212013081</v>
          </cell>
          <cell r="F893" t="str">
            <v>Lâm Ngọc Đức</v>
          </cell>
          <cell r="G893" t="str">
            <v>14/09/2012</v>
          </cell>
          <cell r="H893" t="str">
            <v>Nam</v>
          </cell>
        </row>
        <row r="894">
          <cell r="C894" t="str">
            <v>2304439392</v>
          </cell>
          <cell r="D894" t="str">
            <v>7404027750</v>
          </cell>
          <cell r="E894" t="str">
            <v>074212012079</v>
          </cell>
          <cell r="F894" t="str">
            <v>Phan Văn Hào</v>
          </cell>
          <cell r="G894" t="str">
            <v>10/02/2012</v>
          </cell>
          <cell r="H894" t="str">
            <v>Nam</v>
          </cell>
        </row>
        <row r="895">
          <cell r="C895" t="str">
            <v>2304439436</v>
          </cell>
          <cell r="D895" t="str">
            <v>7404773672</v>
          </cell>
          <cell r="E895" t="str">
            <v>074312008349</v>
          </cell>
          <cell r="F895" t="str">
            <v>Lê Thị Minh Hằng</v>
          </cell>
          <cell r="G895" t="str">
            <v>27/11/2012</v>
          </cell>
          <cell r="H895" t="str">
            <v>Nữ</v>
          </cell>
        </row>
        <row r="896">
          <cell r="C896" t="str">
            <v>2304439438</v>
          </cell>
          <cell r="D896" t="str">
            <v>7421122303</v>
          </cell>
          <cell r="E896" t="str">
            <v>074312010661</v>
          </cell>
          <cell r="F896" t="str">
            <v>Lê Nguyễn Xuân Hồng</v>
          </cell>
          <cell r="G896" t="str">
            <v>12/10/2012</v>
          </cell>
          <cell r="H896" t="str">
            <v>Nữ</v>
          </cell>
        </row>
        <row r="897">
          <cell r="C897" t="str">
            <v>2304439439</v>
          </cell>
          <cell r="D897" t="str">
            <v>7404027736</v>
          </cell>
          <cell r="E897" t="str">
            <v>074212002077</v>
          </cell>
          <cell r="F897" t="str">
            <v>Đỗ Minh Hưng</v>
          </cell>
          <cell r="G897" t="str">
            <v>31/08/2012</v>
          </cell>
          <cell r="H897" t="str">
            <v>Nam</v>
          </cell>
        </row>
        <row r="898">
          <cell r="C898" t="str">
            <v>2304439441</v>
          </cell>
          <cell r="D898" t="str">
            <v>7404027713</v>
          </cell>
          <cell r="E898" t="str">
            <v>074212008910</v>
          </cell>
          <cell r="F898" t="str">
            <v>Bùi Ngọc Bảo Khang</v>
          </cell>
          <cell r="G898" t="str">
            <v>06/06/2012</v>
          </cell>
          <cell r="H898" t="str">
            <v>Nam</v>
          </cell>
        </row>
        <row r="899">
          <cell r="C899" t="str">
            <v>2304439356</v>
          </cell>
          <cell r="D899" t="str">
            <v>7404773710</v>
          </cell>
          <cell r="E899" t="str">
            <v>074312008996</v>
          </cell>
          <cell r="F899" t="str">
            <v>Lê Ngọc Thùy Linh</v>
          </cell>
          <cell r="G899" t="str">
            <v>29/10/2012</v>
          </cell>
          <cell r="H899" t="str">
            <v>Nữ</v>
          </cell>
        </row>
        <row r="900">
          <cell r="C900" t="str">
            <v>2304439446</v>
          </cell>
          <cell r="D900" t="str">
            <v>7404027741</v>
          </cell>
          <cell r="E900" t="str">
            <v>075212023214</v>
          </cell>
          <cell r="F900" t="str">
            <v>Nguyễn Thành Long</v>
          </cell>
          <cell r="G900" t="str">
            <v>03/06/2012</v>
          </cell>
          <cell r="H900" t="str">
            <v>Nam</v>
          </cell>
        </row>
        <row r="901">
          <cell r="C901" t="str">
            <v>2304439320</v>
          </cell>
          <cell r="D901" t="str">
            <v>7422646420</v>
          </cell>
          <cell r="E901" t="str">
            <v>074212009692</v>
          </cell>
          <cell r="F901" t="str">
            <v>Nguyễn Trung Thành Long</v>
          </cell>
          <cell r="G901" t="str">
            <v>17/04/2012</v>
          </cell>
          <cell r="H901" t="str">
            <v>Nam</v>
          </cell>
        </row>
        <row r="902">
          <cell r="C902" t="str">
            <v>2304439323</v>
          </cell>
          <cell r="D902" t="str">
            <v>7404027720</v>
          </cell>
          <cell r="E902" t="str">
            <v>074312007170</v>
          </cell>
          <cell r="F902" t="str">
            <v>Mai Kim Ngân</v>
          </cell>
          <cell r="G902" t="str">
            <v>02/07/2012</v>
          </cell>
          <cell r="H902" t="str">
            <v>Nữ</v>
          </cell>
        </row>
        <row r="903">
          <cell r="C903" t="str">
            <v>2304439631</v>
          </cell>
          <cell r="D903" t="str">
            <v>7425231128</v>
          </cell>
          <cell r="E903" t="str">
            <v>074312008917</v>
          </cell>
          <cell r="F903" t="str">
            <v>Nguyễn Trần Như Ngọc</v>
          </cell>
          <cell r="G903" t="str">
            <v>14/06/2012</v>
          </cell>
          <cell r="H903" t="str">
            <v>Nữ</v>
          </cell>
        </row>
        <row r="904">
          <cell r="C904" t="str">
            <v>2304439449</v>
          </cell>
          <cell r="D904" t="str">
            <v>7480888593</v>
          </cell>
          <cell r="E904" t="str">
            <v>075312004313</v>
          </cell>
          <cell r="F904" t="str">
            <v>Phan Thị Thân Nhẫn</v>
          </cell>
          <cell r="G904" t="str">
            <v>01/04/2012</v>
          </cell>
          <cell r="H904" t="str">
            <v>Nữ</v>
          </cell>
        </row>
        <row r="905">
          <cell r="C905" t="str">
            <v>2304439202</v>
          </cell>
          <cell r="D905" t="str">
            <v>1738565788</v>
          </cell>
          <cell r="E905" t="str">
            <v>017312006979</v>
          </cell>
          <cell r="F905" t="str">
            <v>Bùi Thị Nhi</v>
          </cell>
          <cell r="G905" t="str">
            <v>14/03/2012</v>
          </cell>
          <cell r="H905" t="str">
            <v>Nữ</v>
          </cell>
        </row>
        <row r="906">
          <cell r="C906" t="str">
            <v>2304439561</v>
          </cell>
          <cell r="D906" t="str">
            <v>7422853959</v>
          </cell>
          <cell r="E906" t="str">
            <v>074312006859</v>
          </cell>
          <cell r="F906" t="str">
            <v>Lê Thị Kiều Oanh</v>
          </cell>
          <cell r="G906" t="str">
            <v>09/02/2012</v>
          </cell>
          <cell r="H906" t="str">
            <v>Nữ</v>
          </cell>
        </row>
        <row r="907">
          <cell r="C907" t="str">
            <v>2304439290</v>
          </cell>
          <cell r="D907" t="str">
            <v>7480888887</v>
          </cell>
          <cell r="E907" t="str">
            <v>074212012599</v>
          </cell>
          <cell r="F907" t="str">
            <v>Huỳnh Võ Tấn Phát</v>
          </cell>
          <cell r="G907" t="str">
            <v>28/03/2012</v>
          </cell>
          <cell r="H907" t="str">
            <v>Nam</v>
          </cell>
        </row>
        <row r="908">
          <cell r="C908" t="str">
            <v>2304439452</v>
          </cell>
          <cell r="D908" t="str">
            <v>7404773688</v>
          </cell>
          <cell r="E908" t="str">
            <v>074212005783</v>
          </cell>
          <cell r="F908" t="str">
            <v>Lê Ngọc Phát</v>
          </cell>
          <cell r="G908" t="str">
            <v>08/09/2012</v>
          </cell>
          <cell r="H908" t="str">
            <v>Nam</v>
          </cell>
        </row>
        <row r="909">
          <cell r="C909" t="str">
            <v>2304439329</v>
          </cell>
          <cell r="D909" t="str">
            <v>7421660411</v>
          </cell>
          <cell r="E909" t="str">
            <v>074212002661</v>
          </cell>
          <cell r="F909" t="str">
            <v>Nguyễn Minh Phúc</v>
          </cell>
          <cell r="G909" t="str">
            <v>08/10/2012</v>
          </cell>
          <cell r="H909" t="str">
            <v>Nam</v>
          </cell>
        </row>
        <row r="910">
          <cell r="C910" t="str">
            <v>2304439293</v>
          </cell>
          <cell r="D910" t="str">
            <v>7425169012</v>
          </cell>
          <cell r="E910" t="str">
            <v>096212003147</v>
          </cell>
          <cell r="F910" t="str">
            <v>Tạ Phúc Quy</v>
          </cell>
          <cell r="G910" t="str">
            <v>20/10/2012</v>
          </cell>
          <cell r="H910" t="str">
            <v>Nam</v>
          </cell>
        </row>
        <row r="911">
          <cell r="C911" t="str">
            <v>2304439869</v>
          </cell>
          <cell r="D911" t="str">
            <v>7480888831</v>
          </cell>
          <cell r="E911" t="str">
            <v>074312006085</v>
          </cell>
          <cell r="F911" t="str">
            <v>Nguyễn Thị Như Quỳnh</v>
          </cell>
          <cell r="G911" t="str">
            <v>12/04/2012</v>
          </cell>
          <cell r="H911" t="str">
            <v>Nữ</v>
          </cell>
        </row>
        <row r="912">
          <cell r="C912" t="str">
            <v>2304439870</v>
          </cell>
          <cell r="D912" t="str">
            <v>7404027753</v>
          </cell>
          <cell r="E912" t="str">
            <v>074212001654</v>
          </cell>
          <cell r="F912" t="str">
            <v>Lê Xuân Tấn Sang</v>
          </cell>
          <cell r="G912" t="str">
            <v>29/07/2012</v>
          </cell>
          <cell r="H912" t="str">
            <v>Nam</v>
          </cell>
        </row>
        <row r="913">
          <cell r="C913" t="str">
            <v>2304439455</v>
          </cell>
          <cell r="D913" t="str">
            <v>7480888598</v>
          </cell>
          <cell r="E913" t="str">
            <v>074212004893</v>
          </cell>
          <cell r="F913" t="str">
            <v>Lê Huy Tài</v>
          </cell>
          <cell r="G913" t="str">
            <v>17/11/2012</v>
          </cell>
          <cell r="H913" t="str">
            <v>Nam</v>
          </cell>
        </row>
        <row r="914">
          <cell r="C914" t="str">
            <v>2302431608</v>
          </cell>
          <cell r="D914" t="str">
            <v>3824014048</v>
          </cell>
          <cell r="E914" t="str">
            <v>038212031461</v>
          </cell>
          <cell r="F914" t="str">
            <v>Nguyễn Xuân Tạo</v>
          </cell>
          <cell r="G914" t="str">
            <v>03/12/2012</v>
          </cell>
          <cell r="H914" t="str">
            <v>Nam</v>
          </cell>
        </row>
        <row r="915">
          <cell r="C915" t="str">
            <v>2304439332</v>
          </cell>
          <cell r="D915" t="str">
            <v>7404027749</v>
          </cell>
          <cell r="E915" t="str">
            <v>074212009988</v>
          </cell>
          <cell r="F915" t="str">
            <v>Lê Nhất Tâm</v>
          </cell>
          <cell r="G915" t="str">
            <v>07/11/2012</v>
          </cell>
          <cell r="H915" t="str">
            <v>Nam</v>
          </cell>
        </row>
        <row r="916">
          <cell r="C916" t="str">
            <v>2304439457</v>
          </cell>
          <cell r="D916" t="str">
            <v>7404773717</v>
          </cell>
          <cell r="E916" t="str">
            <v>074212008204</v>
          </cell>
          <cell r="F916" t="str">
            <v>Nguyễn Trần Minh Thái</v>
          </cell>
          <cell r="G916" t="str">
            <v>27/09/2012</v>
          </cell>
          <cell r="H916" t="str">
            <v>Nam</v>
          </cell>
        </row>
        <row r="917">
          <cell r="C917" t="str">
            <v>2304439874</v>
          </cell>
          <cell r="D917" t="str">
            <v>7404775427</v>
          </cell>
          <cell r="E917" t="str">
            <v>074312011537</v>
          </cell>
          <cell r="F917" t="str">
            <v>Âu Minh Thư</v>
          </cell>
          <cell r="G917" t="str">
            <v>07/05/2012</v>
          </cell>
          <cell r="H917" t="str">
            <v>Nữ</v>
          </cell>
        </row>
        <row r="918">
          <cell r="C918" t="str">
            <v>2304439459</v>
          </cell>
          <cell r="D918" t="str">
            <v>7404775440</v>
          </cell>
          <cell r="E918" t="str">
            <v>074312010012</v>
          </cell>
          <cell r="F918" t="str">
            <v>Hồ Minh Thư</v>
          </cell>
          <cell r="G918" t="str">
            <v>23/01/2012</v>
          </cell>
          <cell r="H918" t="str">
            <v>Nữ</v>
          </cell>
        </row>
        <row r="919">
          <cell r="C919" t="str">
            <v>2304439408</v>
          </cell>
          <cell r="D919" t="str">
            <v>7480888968</v>
          </cell>
          <cell r="E919" t="str">
            <v>074312007418</v>
          </cell>
          <cell r="F919" t="str">
            <v>Lê Nguyễn Anh Thy</v>
          </cell>
          <cell r="G919" t="str">
            <v>29/06/2012</v>
          </cell>
          <cell r="H919" t="str">
            <v>Nữ</v>
          </cell>
        </row>
        <row r="920">
          <cell r="C920" t="str">
            <v>2406512086</v>
          </cell>
          <cell r="D920" t="str">
            <v>7485257215</v>
          </cell>
          <cell r="E920" t="str">
            <v>080312000794</v>
          </cell>
          <cell r="F920" t="str">
            <v>Nguyễn Bảo Trân</v>
          </cell>
          <cell r="G920" t="str">
            <v>04/02/2012</v>
          </cell>
          <cell r="H920" t="str">
            <v>Nữ</v>
          </cell>
        </row>
        <row r="921">
          <cell r="C921" t="str">
            <v>2304439301</v>
          </cell>
          <cell r="D921" t="str">
            <v>7404027734</v>
          </cell>
          <cell r="E921" t="str">
            <v>074212001322</v>
          </cell>
          <cell r="F921" t="str">
            <v>Bùi Quang Trung</v>
          </cell>
          <cell r="G921" t="str">
            <v>31/10/2012</v>
          </cell>
          <cell r="H921" t="str">
            <v>Nam</v>
          </cell>
        </row>
        <row r="922">
          <cell r="C922" t="str">
            <v>2304439380</v>
          </cell>
          <cell r="D922" t="str">
            <v>7404027706</v>
          </cell>
          <cell r="E922" t="str">
            <v>074312000019</v>
          </cell>
          <cell r="F922" t="str">
            <v>Vũ Thị Ánh Tuyết</v>
          </cell>
          <cell r="G922" t="str">
            <v>22/02/2012</v>
          </cell>
          <cell r="H922" t="str">
            <v>Nữ</v>
          </cell>
        </row>
        <row r="923">
          <cell r="C923" t="str">
            <v>2304439306</v>
          </cell>
          <cell r="D923" t="str">
            <v>7480888897</v>
          </cell>
          <cell r="E923" t="str">
            <v>074312002988</v>
          </cell>
          <cell r="F923" t="str">
            <v>Lê Thị Như Ý</v>
          </cell>
          <cell r="G923" t="str">
            <v>13/12/2012</v>
          </cell>
          <cell r="H923" t="str">
            <v>Nữ</v>
          </cell>
        </row>
        <row r="924">
          <cell r="C924" t="str">
            <v>2304439345</v>
          </cell>
          <cell r="D924" t="str">
            <v>8005199749</v>
          </cell>
          <cell r="E924" t="str">
            <v>080312015762</v>
          </cell>
          <cell r="F924" t="str">
            <v>Trương Ngọc Hải Yến</v>
          </cell>
          <cell r="G924" t="str">
            <v>10/04/2012</v>
          </cell>
          <cell r="H924" t="str">
            <v>Nữ</v>
          </cell>
        </row>
        <row r="925">
          <cell r="C925" t="str">
            <v>2304439486</v>
          </cell>
          <cell r="D925" t="str">
            <v>7425647526</v>
          </cell>
          <cell r="E925" t="str">
            <v>074312007146</v>
          </cell>
          <cell r="F925" t="str">
            <v>Đỗ Ngọc Bảo Anh</v>
          </cell>
          <cell r="G925" t="str">
            <v>17/10/2012</v>
          </cell>
          <cell r="H925" t="str">
            <v>Nữ</v>
          </cell>
        </row>
        <row r="926">
          <cell r="C926" t="str">
            <v>2304439843</v>
          </cell>
          <cell r="D926" t="str">
            <v>7404773713</v>
          </cell>
          <cell r="E926" t="str">
            <v>074312007117</v>
          </cell>
          <cell r="F926" t="str">
            <v>Nguyễn Ngọc Quỳnh Chi</v>
          </cell>
          <cell r="G926" t="str">
            <v>08/05/2012</v>
          </cell>
          <cell r="H926" t="str">
            <v>Nữ</v>
          </cell>
        </row>
        <row r="927">
          <cell r="C927" t="str">
            <v>2304439388</v>
          </cell>
          <cell r="D927" t="str">
            <v>7425874428</v>
          </cell>
          <cell r="E927" t="str">
            <v>074312010491</v>
          </cell>
          <cell r="F927" t="str">
            <v>Đoàn Lê Ngọc Diệp</v>
          </cell>
          <cell r="G927" t="str">
            <v>28/01/2012</v>
          </cell>
          <cell r="H927" t="str">
            <v>Nữ</v>
          </cell>
        </row>
        <row r="928">
          <cell r="C928" t="str">
            <v>2304439494</v>
          </cell>
          <cell r="D928" t="str">
            <v>7404773667</v>
          </cell>
          <cell r="E928" t="str">
            <v>072212006957</v>
          </cell>
          <cell r="F928" t="str">
            <v>Bùi Tấn Đạt</v>
          </cell>
          <cell r="G928" t="str">
            <v>25/08/2012</v>
          </cell>
          <cell r="H928" t="str">
            <v>Nam</v>
          </cell>
        </row>
        <row r="929">
          <cell r="C929" t="str">
            <v>2304439234</v>
          </cell>
          <cell r="D929" t="str">
            <v>7422644637</v>
          </cell>
          <cell r="E929" t="str">
            <v>074212007573</v>
          </cell>
          <cell r="F929" t="str">
            <v>Lê Hoàng Hải</v>
          </cell>
          <cell r="G929" t="str">
            <v>24/07/2012</v>
          </cell>
          <cell r="H929" t="str">
            <v>Nam</v>
          </cell>
        </row>
        <row r="930">
          <cell r="C930" t="str">
            <v>2304439274</v>
          </cell>
          <cell r="D930" t="str">
            <v>7404027755</v>
          </cell>
          <cell r="E930" t="str">
            <v>074212009079</v>
          </cell>
          <cell r="F930" t="str">
            <v>Đoàn Nhật Hào</v>
          </cell>
          <cell r="G930" t="str">
            <v>14/11/2012</v>
          </cell>
          <cell r="H930" t="str">
            <v>Nam</v>
          </cell>
        </row>
        <row r="931">
          <cell r="C931" t="str">
            <v>2304439393</v>
          </cell>
          <cell r="D931" t="str">
            <v>7404773711</v>
          </cell>
          <cell r="E931" t="str">
            <v>074212003747</v>
          </cell>
          <cell r="F931" t="str">
            <v>Nguyễn Lê Trọng Hiếu</v>
          </cell>
          <cell r="G931" t="str">
            <v>08/11/2012</v>
          </cell>
          <cell r="H931" t="str">
            <v>Nam</v>
          </cell>
        </row>
        <row r="932">
          <cell r="C932" t="str">
            <v>2204480189</v>
          </cell>
          <cell r="D932" t="str">
            <v>7403430485</v>
          </cell>
          <cell r="E932" t="str">
            <v>074311002340</v>
          </cell>
          <cell r="F932" t="str">
            <v>Nguyễn Thị Hiền Hòa</v>
          </cell>
          <cell r="G932" t="str">
            <v>03/12/2011</v>
          </cell>
          <cell r="H932" t="str">
            <v>Nữ</v>
          </cell>
        </row>
        <row r="933">
          <cell r="C933" t="str">
            <v>2304439277</v>
          </cell>
          <cell r="D933" t="str">
            <v>7404027721</v>
          </cell>
          <cell r="E933" t="str">
            <v>074212002599</v>
          </cell>
          <cell r="F933" t="str">
            <v>Dương Lê Minh Huy</v>
          </cell>
          <cell r="G933" t="str">
            <v>15/04/2012</v>
          </cell>
          <cell r="H933" t="str">
            <v>Nam</v>
          </cell>
        </row>
        <row r="934">
          <cell r="C934" t="str">
            <v>2304439500</v>
          </cell>
          <cell r="D934" t="str">
            <v>7480888610</v>
          </cell>
          <cell r="E934" t="str">
            <v>074212007774</v>
          </cell>
          <cell r="F934" t="str">
            <v>Trương Nhật Huy</v>
          </cell>
          <cell r="G934" t="str">
            <v>11/04/2012</v>
          </cell>
          <cell r="H934" t="str">
            <v>Nam</v>
          </cell>
        </row>
        <row r="935">
          <cell r="C935" t="str">
            <v>2304439442</v>
          </cell>
          <cell r="D935" t="str">
            <v>7404852636</v>
          </cell>
          <cell r="E935" t="str">
            <v>074212005463</v>
          </cell>
          <cell r="F935" t="str">
            <v>Lê Bảo Khang</v>
          </cell>
          <cell r="G935" t="str">
            <v>23/05/2012</v>
          </cell>
          <cell r="H935" t="str">
            <v>Nam</v>
          </cell>
        </row>
        <row r="936">
          <cell r="C936" t="str">
            <v>2304439503</v>
          </cell>
          <cell r="D936" t="str">
            <v>7923949751</v>
          </cell>
          <cell r="E936" t="str">
            <v>083212003251</v>
          </cell>
          <cell r="F936" t="str">
            <v>Lê Trường Gia Khang</v>
          </cell>
          <cell r="G936" t="str">
            <v>10/12/2012</v>
          </cell>
          <cell r="H936" t="str">
            <v>Nam</v>
          </cell>
        </row>
        <row r="937">
          <cell r="C937" t="str">
            <v>2304439811</v>
          </cell>
          <cell r="D937" t="str">
            <v>7425164879</v>
          </cell>
          <cell r="E937" t="str">
            <v>074212012036</v>
          </cell>
          <cell r="F937" t="str">
            <v>Đoàn Quốc Khánh</v>
          </cell>
          <cell r="G937" t="str">
            <v>22/10/2012</v>
          </cell>
          <cell r="H937" t="str">
            <v>Nam</v>
          </cell>
        </row>
        <row r="938">
          <cell r="C938" t="str">
            <v>2304439354</v>
          </cell>
          <cell r="D938" t="str">
            <v>7480888929</v>
          </cell>
          <cell r="E938" t="str">
            <v>074212009160</v>
          </cell>
          <cell r="F938" t="str">
            <v>Lê Bá Anh Khoa</v>
          </cell>
          <cell r="G938" t="str">
            <v>14/12/2012</v>
          </cell>
          <cell r="H938" t="str">
            <v>Nam</v>
          </cell>
        </row>
        <row r="939">
          <cell r="C939" t="str">
            <v>2304439813</v>
          </cell>
          <cell r="D939" t="str">
            <v>7404027733</v>
          </cell>
          <cell r="E939" t="str">
            <v>074312001949</v>
          </cell>
          <cell r="F939" t="str">
            <v>Nguyễn Nhật Linh</v>
          </cell>
          <cell r="G939" t="str">
            <v>25/01/2012</v>
          </cell>
          <cell r="H939" t="str">
            <v>Nữ</v>
          </cell>
        </row>
        <row r="940">
          <cell r="C940" t="str">
            <v>2204480907</v>
          </cell>
          <cell r="D940" t="str">
            <v>7471763450</v>
          </cell>
          <cell r="E940" t="str">
            <v>074211007979</v>
          </cell>
          <cell r="F940" t="str">
            <v>Lê Thành Lộc</v>
          </cell>
          <cell r="G940" t="str">
            <v>29/03/2011</v>
          </cell>
          <cell r="H940" t="str">
            <v>Nam</v>
          </cell>
        </row>
        <row r="941">
          <cell r="C941" t="str">
            <v>2304439283</v>
          </cell>
          <cell r="D941" t="str">
            <v>7422529104</v>
          </cell>
          <cell r="E941" t="str">
            <v>074212007033</v>
          </cell>
          <cell r="F941" t="str">
            <v>Nguyễn Viết Anh Minh</v>
          </cell>
          <cell r="G941" t="str">
            <v>31/08/2012</v>
          </cell>
          <cell r="H941" t="str">
            <v>Nam</v>
          </cell>
        </row>
        <row r="942">
          <cell r="C942" t="str">
            <v>2304439360</v>
          </cell>
          <cell r="D942" t="str">
            <v>7425806580</v>
          </cell>
          <cell r="E942" t="str">
            <v>074212004199</v>
          </cell>
          <cell r="F942" t="str">
            <v>Cao Bảo Nam</v>
          </cell>
          <cell r="G942" t="str">
            <v>06/01/2012</v>
          </cell>
          <cell r="H942" t="str">
            <v>Nam</v>
          </cell>
        </row>
        <row r="943">
          <cell r="C943" t="str">
            <v>2304439510</v>
          </cell>
          <cell r="D943" t="str">
            <v>7404852655</v>
          </cell>
          <cell r="E943" t="str">
            <v>074212001144</v>
          </cell>
          <cell r="F943" t="str">
            <v>Lê Đỗ Ngọc Ngân</v>
          </cell>
          <cell r="G943" t="str">
            <v>15/10/2012</v>
          </cell>
          <cell r="H943" t="str">
            <v>Nam</v>
          </cell>
        </row>
        <row r="944">
          <cell r="C944" t="str">
            <v>2304439816</v>
          </cell>
          <cell r="D944" t="str">
            <v>7480888783</v>
          </cell>
          <cell r="E944" t="str">
            <v>087312005695</v>
          </cell>
          <cell r="F944" t="str">
            <v>Nguyễn Thị Kim Ngân</v>
          </cell>
          <cell r="G944" t="str">
            <v>02/04/2012</v>
          </cell>
          <cell r="H944" t="str">
            <v>Nữ</v>
          </cell>
        </row>
        <row r="945">
          <cell r="C945" t="str">
            <v>2304439362</v>
          </cell>
          <cell r="D945" t="str">
            <v>7404027727</v>
          </cell>
          <cell r="E945" t="str">
            <v>074312007203</v>
          </cell>
          <cell r="F945" t="str">
            <v>Nguyễn Trần Yến Nhi</v>
          </cell>
          <cell r="G945" t="str">
            <v>22/08/2012</v>
          </cell>
          <cell r="H945" t="str">
            <v>Nữ</v>
          </cell>
        </row>
        <row r="946">
          <cell r="C946" t="str">
            <v>2304439402</v>
          </cell>
          <cell r="D946" t="str">
            <v>7421825902</v>
          </cell>
          <cell r="E946" t="str">
            <v>074212002654</v>
          </cell>
          <cell r="F946" t="str">
            <v>Phạm Trọng Phúc</v>
          </cell>
          <cell r="G946" t="str">
            <v>18/06/2012</v>
          </cell>
          <cell r="H946" t="str">
            <v>Nam</v>
          </cell>
        </row>
        <row r="947">
          <cell r="C947" t="str">
            <v>2204480723</v>
          </cell>
          <cell r="D947" t="str">
            <v>7402007487</v>
          </cell>
          <cell r="E947" t="str">
            <v>074311006556</v>
          </cell>
          <cell r="F947" t="str">
            <v>Dương Ngọc Mai Phương</v>
          </cell>
          <cell r="G947" t="str">
            <v>29/05/2011</v>
          </cell>
          <cell r="H947" t="str">
            <v>Nữ</v>
          </cell>
        </row>
        <row r="948">
          <cell r="C948" t="str">
            <v>2304439700</v>
          </cell>
          <cell r="D948" t="str">
            <v>7404852663</v>
          </cell>
          <cell r="E948" t="str">
            <v>074212008676</v>
          </cell>
          <cell r="F948" t="str">
            <v>Phạm Phú Quý</v>
          </cell>
          <cell r="G948" t="str">
            <v>15/02/2012</v>
          </cell>
          <cell r="H948" t="str">
            <v>Nam</v>
          </cell>
        </row>
        <row r="949">
          <cell r="C949" t="str">
            <v>2304439407</v>
          </cell>
          <cell r="D949" t="str">
            <v>7421647625</v>
          </cell>
          <cell r="E949" t="str">
            <v>074312008670</v>
          </cell>
          <cell r="F949" t="str">
            <v>Lường Thị Thu Thủy</v>
          </cell>
          <cell r="G949" t="str">
            <v>10/07/2012</v>
          </cell>
          <cell r="H949" t="str">
            <v>Nữ</v>
          </cell>
        </row>
        <row r="950">
          <cell r="C950" t="str">
            <v>2304439520</v>
          </cell>
          <cell r="D950" t="str">
            <v>7404027748</v>
          </cell>
          <cell r="E950" t="str">
            <v>074312010486</v>
          </cell>
          <cell r="F950" t="str">
            <v>Lê Thị Minh Thư</v>
          </cell>
          <cell r="G950" t="str">
            <v>14/01/2012</v>
          </cell>
          <cell r="H950" t="str">
            <v>Nữ</v>
          </cell>
        </row>
        <row r="951">
          <cell r="C951" t="str">
            <v>2304439406</v>
          </cell>
          <cell r="D951" t="str">
            <v>7480888967</v>
          </cell>
          <cell r="E951" t="str">
            <v>074312004901</v>
          </cell>
          <cell r="F951" t="str">
            <v>Nguyễn Quỳnh Thư</v>
          </cell>
          <cell r="G951" t="str">
            <v>30/08/2012</v>
          </cell>
          <cell r="H951" t="str">
            <v>Nữ</v>
          </cell>
        </row>
        <row r="952">
          <cell r="C952" t="str">
            <v>2304439521</v>
          </cell>
          <cell r="D952" t="str">
            <v>7404773674</v>
          </cell>
          <cell r="E952" t="str">
            <v>075312027283</v>
          </cell>
          <cell r="F952" t="str">
            <v>Trần Ngọc Thuỷ Tiên</v>
          </cell>
          <cell r="G952" t="str">
            <v>17/03/2012</v>
          </cell>
          <cell r="H952" t="str">
            <v>Nữ</v>
          </cell>
        </row>
        <row r="953">
          <cell r="C953" t="str">
            <v>2304439523</v>
          </cell>
          <cell r="D953" t="str">
            <v>7480888625</v>
          </cell>
          <cell r="E953" t="str">
            <v>074212002050</v>
          </cell>
          <cell r="F953" t="str">
            <v>Nguyễn Ngọc Tiến</v>
          </cell>
          <cell r="G953" t="str">
            <v>20/07/2012</v>
          </cell>
          <cell r="H953" t="str">
            <v>Nam</v>
          </cell>
        </row>
        <row r="954">
          <cell r="C954" t="str">
            <v>2304439410</v>
          </cell>
          <cell r="D954" t="str">
            <v>7424211405</v>
          </cell>
          <cell r="E954" t="str">
            <v>074212012671</v>
          </cell>
          <cell r="F954" t="str">
            <v>Nguyễn Thành Tiến</v>
          </cell>
          <cell r="G954" t="str">
            <v>10/10/2012</v>
          </cell>
          <cell r="H954" t="str">
            <v>Nam</v>
          </cell>
        </row>
        <row r="955">
          <cell r="C955" t="str">
            <v>2304439412</v>
          </cell>
          <cell r="D955" t="str">
            <v>7421647728</v>
          </cell>
          <cell r="E955" t="str">
            <v>074312003083</v>
          </cell>
          <cell r="F955" t="str">
            <v>Phan Thị Việt Trà</v>
          </cell>
          <cell r="G955" t="str">
            <v>02/05/2012</v>
          </cell>
          <cell r="H955" t="str">
            <v>Nữ</v>
          </cell>
        </row>
        <row r="956">
          <cell r="C956" t="str">
            <v>2304439525</v>
          </cell>
          <cell r="D956" t="str">
            <v>7422530212</v>
          </cell>
          <cell r="E956" t="str">
            <v>074312000030</v>
          </cell>
          <cell r="F956" t="str">
            <v>Nguyễn Thị Bảo Trân</v>
          </cell>
          <cell r="G956" t="str">
            <v>28/11/2012</v>
          </cell>
          <cell r="H956" t="str">
            <v>Nữ</v>
          </cell>
        </row>
        <row r="957">
          <cell r="C957" t="str">
            <v>2304439418</v>
          </cell>
          <cell r="D957" t="str">
            <v>7404773700</v>
          </cell>
          <cell r="E957" t="str">
            <v>070212005886</v>
          </cell>
          <cell r="F957" t="str">
            <v>Nguyễn Mạnh Trường</v>
          </cell>
          <cell r="G957" t="str">
            <v>09/10/2012</v>
          </cell>
          <cell r="H957" t="str">
            <v>Nam</v>
          </cell>
        </row>
        <row r="958">
          <cell r="C958" t="str">
            <v>2304439377</v>
          </cell>
          <cell r="D958" t="str">
            <v>7480888950</v>
          </cell>
          <cell r="E958" t="str">
            <v>074312011774</v>
          </cell>
          <cell r="F958" t="str">
            <v>Bùi Thanh Tuyền</v>
          </cell>
          <cell r="G958" t="str">
            <v>26/01/2012</v>
          </cell>
          <cell r="H958" t="str">
            <v>Nữ</v>
          </cell>
        </row>
        <row r="959">
          <cell r="C959" t="str">
            <v>2304439379</v>
          </cell>
          <cell r="D959" t="str">
            <v>3804852700</v>
          </cell>
          <cell r="E959" t="str">
            <v>038312009326</v>
          </cell>
          <cell r="F959" t="str">
            <v>Nguyễn Thị Ánh Tuyết</v>
          </cell>
          <cell r="G959" t="str">
            <v>29/12/2012</v>
          </cell>
          <cell r="H959" t="str">
            <v>Nữ</v>
          </cell>
        </row>
        <row r="960">
          <cell r="C960" t="str">
            <v>2304439421</v>
          </cell>
          <cell r="D960" t="str">
            <v>7405064503</v>
          </cell>
          <cell r="E960" t="str">
            <v>074312005369</v>
          </cell>
          <cell r="F960" t="str">
            <v>Trần Lê Nhã Uyên</v>
          </cell>
          <cell r="G960" t="str">
            <v>14/11/2012</v>
          </cell>
          <cell r="H960" t="str">
            <v>Nữ</v>
          </cell>
        </row>
        <row r="961">
          <cell r="C961" t="str">
            <v>2304439715</v>
          </cell>
          <cell r="D961" t="str">
            <v>7404027723</v>
          </cell>
          <cell r="E961" t="str">
            <v>074212010997</v>
          </cell>
          <cell r="F961" t="str">
            <v>Vũ An</v>
          </cell>
          <cell r="G961" t="str">
            <v>31/10/2012</v>
          </cell>
          <cell r="H961" t="str">
            <v>Nam</v>
          </cell>
        </row>
        <row r="962">
          <cell r="C962" t="str">
            <v>2304439785</v>
          </cell>
          <cell r="D962" t="str">
            <v>7422634266</v>
          </cell>
          <cell r="E962" t="str">
            <v>074212011616</v>
          </cell>
          <cell r="F962" t="str">
            <v>Lê Hoàng Anh</v>
          </cell>
          <cell r="G962" t="str">
            <v>02/04/2012</v>
          </cell>
          <cell r="H962" t="str">
            <v>Nam</v>
          </cell>
        </row>
        <row r="963">
          <cell r="C963" t="str">
            <v>2104843210</v>
          </cell>
          <cell r="D963" t="str">
            <v>7402468471</v>
          </cell>
          <cell r="E963" t="str">
            <v>074310001587</v>
          </cell>
          <cell r="F963" t="str">
            <v>Ngô Thị Kim Anh</v>
          </cell>
          <cell r="G963" t="str">
            <v>06/09/2010</v>
          </cell>
          <cell r="H963" t="str">
            <v>Nữ</v>
          </cell>
        </row>
        <row r="964">
          <cell r="C964" t="str">
            <v>2304439676</v>
          </cell>
          <cell r="D964" t="str">
            <v>7404027762</v>
          </cell>
          <cell r="E964" t="str">
            <v>074212001088</v>
          </cell>
          <cell r="F964" t="str">
            <v>Vương Minh Anh</v>
          </cell>
          <cell r="G964" t="str">
            <v>21/11/2012</v>
          </cell>
          <cell r="H964" t="str">
            <v>Nam</v>
          </cell>
        </row>
        <row r="965">
          <cell r="C965" t="str">
            <v>2304439720</v>
          </cell>
          <cell r="D965" t="str">
            <v>7421659579</v>
          </cell>
          <cell r="E965" t="str">
            <v>074212006014</v>
          </cell>
          <cell r="F965" t="str">
            <v>Lê Hùng Dũng</v>
          </cell>
          <cell r="G965" t="str">
            <v>01/03/2012</v>
          </cell>
          <cell r="H965" t="str">
            <v>Nam</v>
          </cell>
        </row>
        <row r="966">
          <cell r="C966" t="str">
            <v>2304439802</v>
          </cell>
          <cell r="D966" t="str">
            <v>7480888760</v>
          </cell>
          <cell r="E966" t="str">
            <v>074212003771</v>
          </cell>
          <cell r="F966" t="str">
            <v>Lê Nguyễn Duy</v>
          </cell>
          <cell r="G966" t="str">
            <v>15/03/2012</v>
          </cell>
          <cell r="H966" t="str">
            <v>Nam</v>
          </cell>
        </row>
        <row r="967">
          <cell r="C967" t="str">
            <v>2304439795</v>
          </cell>
          <cell r="D967" t="str">
            <v>7425634538</v>
          </cell>
          <cell r="E967" t="str">
            <v>074212006779</v>
          </cell>
          <cell r="F967" t="str">
            <v>Nguyễn Quốc Đạt</v>
          </cell>
          <cell r="G967" t="str">
            <v>31/07/2012</v>
          </cell>
          <cell r="H967" t="str">
            <v>Nam</v>
          </cell>
        </row>
        <row r="968">
          <cell r="C968" t="str">
            <v>2304439682</v>
          </cell>
          <cell r="D968" t="str">
            <v>7424211153</v>
          </cell>
          <cell r="E968" t="str">
            <v>074312006115</v>
          </cell>
          <cell r="F968" t="str">
            <v>Nguyễn Thanh Thái Hà</v>
          </cell>
          <cell r="G968" t="str">
            <v>17/09/2012</v>
          </cell>
          <cell r="H968" t="str">
            <v>Nữ</v>
          </cell>
        </row>
        <row r="969">
          <cell r="C969" t="str">
            <v>2304439544</v>
          </cell>
          <cell r="D969" t="str">
            <v>7404773673</v>
          </cell>
          <cell r="E969" t="str">
            <v>074312010160</v>
          </cell>
          <cell r="F969" t="str">
            <v>Nguyễn Ngọc Bảo Hân</v>
          </cell>
          <cell r="G969" t="str">
            <v>16/04/2012</v>
          </cell>
          <cell r="H969" t="str">
            <v>Nữ</v>
          </cell>
        </row>
        <row r="970">
          <cell r="C970" t="str">
            <v>2304439725</v>
          </cell>
          <cell r="D970" t="str">
            <v>3804775438</v>
          </cell>
          <cell r="E970" t="str">
            <v>038212045004</v>
          </cell>
          <cell r="F970" t="str">
            <v>Lê Thiên Hoàng</v>
          </cell>
          <cell r="G970" t="str">
            <v>23/01/2012</v>
          </cell>
          <cell r="H970" t="str">
            <v>Nam</v>
          </cell>
        </row>
        <row r="971">
          <cell r="C971" t="str">
            <v>2303293859</v>
          </cell>
          <cell r="D971" t="str">
            <v>7477842919</v>
          </cell>
          <cell r="E971" t="str">
            <v>074212008200</v>
          </cell>
          <cell r="F971" t="str">
            <v>Trần Minh Hoàng</v>
          </cell>
          <cell r="G971" t="str">
            <v>28/08/2012</v>
          </cell>
          <cell r="H971" t="str">
            <v>Nam</v>
          </cell>
        </row>
        <row r="972">
          <cell r="C972" t="str">
            <v>2204478953</v>
          </cell>
          <cell r="D972" t="str">
            <v>7401697292</v>
          </cell>
          <cell r="E972" t="str">
            <v>074211009283</v>
          </cell>
          <cell r="F972" t="str">
            <v>Nguyễn Hoàng Huân</v>
          </cell>
          <cell r="G972" t="str">
            <v>12/12/2011</v>
          </cell>
          <cell r="H972" t="str">
            <v>Nam</v>
          </cell>
        </row>
        <row r="973">
          <cell r="C973" t="str">
            <v>2304439726</v>
          </cell>
          <cell r="D973" t="str">
            <v>7480888723</v>
          </cell>
          <cell r="E973" t="str">
            <v>074212010274</v>
          </cell>
          <cell r="F973" t="str">
            <v>Phan Gia Huy</v>
          </cell>
          <cell r="G973" t="str">
            <v>06/01/2012</v>
          </cell>
          <cell r="H973" t="str">
            <v>Nam</v>
          </cell>
        </row>
        <row r="974">
          <cell r="C974" t="str">
            <v>2304439728</v>
          </cell>
          <cell r="D974" t="str">
            <v>7480888725</v>
          </cell>
          <cell r="E974" t="str">
            <v>074212011373</v>
          </cell>
          <cell r="F974" t="str">
            <v>Dương Đình Khôi</v>
          </cell>
          <cell r="G974" t="str">
            <v>14/09/2012</v>
          </cell>
          <cell r="H974" t="str">
            <v>Nam</v>
          </cell>
        </row>
        <row r="975">
          <cell r="C975" t="str">
            <v>2304439548</v>
          </cell>
          <cell r="D975" t="str">
            <v>7422635109</v>
          </cell>
          <cell r="E975" t="str">
            <v>074312007937</v>
          </cell>
          <cell r="F975" t="str">
            <v>Bùi Thiên Kim</v>
          </cell>
          <cell r="G975" t="str">
            <v>14/10/2012</v>
          </cell>
          <cell r="H975" t="str">
            <v>Nữ</v>
          </cell>
        </row>
        <row r="976">
          <cell r="C976" t="str">
            <v>2304439812</v>
          </cell>
          <cell r="D976" t="str">
            <v>7480888770</v>
          </cell>
          <cell r="E976" t="str">
            <v>074312005893</v>
          </cell>
          <cell r="F976" t="str">
            <v>Mai Nguyễn Tú Linh</v>
          </cell>
          <cell r="G976" t="str">
            <v>20/01/2012</v>
          </cell>
          <cell r="H976" t="str">
            <v>Nữ</v>
          </cell>
        </row>
        <row r="977">
          <cell r="C977" t="str">
            <v>2304439281</v>
          </cell>
          <cell r="D977" t="str">
            <v>7404773676</v>
          </cell>
          <cell r="E977" t="str">
            <v>074312008428</v>
          </cell>
          <cell r="F977" t="str">
            <v>Nguyễn Võ Tuyết Linh</v>
          </cell>
          <cell r="G977" t="str">
            <v>17/04/2012</v>
          </cell>
          <cell r="H977" t="str">
            <v>Nữ</v>
          </cell>
        </row>
        <row r="978">
          <cell r="C978" t="str">
            <v>2304439690</v>
          </cell>
          <cell r="D978" t="str">
            <v>7404852649</v>
          </cell>
          <cell r="E978" t="str">
            <v>074212006858</v>
          </cell>
          <cell r="F978" t="str">
            <v>Phạm Bá Lộc</v>
          </cell>
          <cell r="G978" t="str">
            <v>03/03/2012</v>
          </cell>
          <cell r="H978" t="str">
            <v>Nam</v>
          </cell>
        </row>
        <row r="979">
          <cell r="C979" t="str">
            <v>2304439731</v>
          </cell>
          <cell r="D979" t="str">
            <v>7422665311</v>
          </cell>
          <cell r="E979" t="str">
            <v>074312004016</v>
          </cell>
          <cell r="F979" t="str">
            <v>Bùi Hà My</v>
          </cell>
          <cell r="G979" t="str">
            <v>03/07/2012</v>
          </cell>
          <cell r="H979" t="str">
            <v>Nữ</v>
          </cell>
        </row>
        <row r="980">
          <cell r="C980" t="str">
            <v>2304439553</v>
          </cell>
          <cell r="D980" t="str">
            <v>7404027729</v>
          </cell>
          <cell r="E980" t="str">
            <v>074312005084</v>
          </cell>
          <cell r="F980" t="str">
            <v>Nguyễn Thị Kim Ngân</v>
          </cell>
          <cell r="G980" t="str">
            <v>05/12/2012</v>
          </cell>
          <cell r="H980" t="str">
            <v>Nữ</v>
          </cell>
        </row>
        <row r="981">
          <cell r="C981" t="str">
            <v>2304439559</v>
          </cell>
          <cell r="D981" t="str">
            <v>7480888649</v>
          </cell>
          <cell r="E981" t="str">
            <v>093312006166</v>
          </cell>
          <cell r="F981" t="str">
            <v>Nguyễn Thị Mộng Nhi</v>
          </cell>
          <cell r="G981" t="str">
            <v>04/05/2012</v>
          </cell>
          <cell r="H981" t="str">
            <v>Nữ</v>
          </cell>
        </row>
        <row r="982">
          <cell r="C982" t="str">
            <v>2304439697</v>
          </cell>
          <cell r="D982" t="str">
            <v>7480888707</v>
          </cell>
          <cell r="E982" t="str">
            <v>074312004559</v>
          </cell>
          <cell r="F982" t="str">
            <v>Võ Quý Quỳnh Như</v>
          </cell>
          <cell r="G982" t="str">
            <v>13/07/2012</v>
          </cell>
          <cell r="H982" t="str">
            <v>Nữ</v>
          </cell>
        </row>
        <row r="983">
          <cell r="C983" t="str">
            <v>2304439738</v>
          </cell>
          <cell r="D983" t="str">
            <v>7404773677</v>
          </cell>
          <cell r="E983" t="str">
            <v>074212009261</v>
          </cell>
          <cell r="F983" t="str">
            <v>Lê Tấn Phong</v>
          </cell>
          <cell r="G983" t="str">
            <v>14/08/2012</v>
          </cell>
          <cell r="H983" t="str">
            <v>Nam</v>
          </cell>
        </row>
        <row r="984">
          <cell r="C984" t="str">
            <v>2304439566</v>
          </cell>
          <cell r="D984" t="str">
            <v>7404027751</v>
          </cell>
          <cell r="E984" t="str">
            <v>074212010235</v>
          </cell>
          <cell r="F984" t="str">
            <v>Trương Văn Sáng</v>
          </cell>
          <cell r="G984" t="str">
            <v>22/05/2012</v>
          </cell>
          <cell r="H984" t="str">
            <v>Nam</v>
          </cell>
        </row>
        <row r="985">
          <cell r="C985" t="str">
            <v>2104841201</v>
          </cell>
          <cell r="D985" t="str">
            <v>7456140052</v>
          </cell>
          <cell r="E985" t="str">
            <v>074209002084</v>
          </cell>
          <cell r="F985" t="str">
            <v>Lê Hữu Thái</v>
          </cell>
          <cell r="G985" t="str">
            <v>12/12/2009</v>
          </cell>
          <cell r="H985" t="str">
            <v>Nam</v>
          </cell>
        </row>
        <row r="986">
          <cell r="C986" t="str">
            <v>2304439746</v>
          </cell>
          <cell r="D986" t="str">
            <v>7480888739</v>
          </cell>
          <cell r="E986" t="str">
            <v>074212009633</v>
          </cell>
          <cell r="F986" t="str">
            <v>Võ Minh Thiện</v>
          </cell>
          <cell r="G986" t="str">
            <v>13/11/2012</v>
          </cell>
          <cell r="H986" t="str">
            <v>Nam</v>
          </cell>
        </row>
        <row r="987">
          <cell r="C987" t="str">
            <v>2304439749</v>
          </cell>
          <cell r="D987" t="str">
            <v>7422854135</v>
          </cell>
          <cell r="E987" t="str">
            <v>074212010230</v>
          </cell>
          <cell r="F987" t="str">
            <v>Lâm Ngọc Thuận</v>
          </cell>
          <cell r="G987" t="str">
            <v>12/01/2012</v>
          </cell>
          <cell r="H987" t="str">
            <v>Nam</v>
          </cell>
        </row>
        <row r="988">
          <cell r="C988" t="str">
            <v>2304439707</v>
          </cell>
          <cell r="D988" t="str">
            <v>7404852681</v>
          </cell>
          <cell r="E988" t="str">
            <v>074312006002</v>
          </cell>
          <cell r="F988" t="str">
            <v>Nguyễn Ngọc Khánh Thy</v>
          </cell>
          <cell r="G988" t="str">
            <v>10/10/2012</v>
          </cell>
          <cell r="H988" t="str">
            <v>Nữ</v>
          </cell>
        </row>
        <row r="989">
          <cell r="C989" t="str">
            <v>2304439570</v>
          </cell>
          <cell r="D989" t="str">
            <v>7425848345</v>
          </cell>
          <cell r="E989" t="str">
            <v>087312011569</v>
          </cell>
          <cell r="F989" t="str">
            <v>Nguyễn Thị Mỹ Tiên</v>
          </cell>
          <cell r="G989" t="str">
            <v>27/05/2012</v>
          </cell>
          <cell r="H989" t="str">
            <v>Nữ</v>
          </cell>
        </row>
        <row r="990">
          <cell r="C990" t="str">
            <v>2104843536</v>
          </cell>
          <cell r="D990" t="str">
            <v>7465467579</v>
          </cell>
          <cell r="E990" t="str">
            <v>074210004190</v>
          </cell>
          <cell r="F990" t="str">
            <v>Lương Ngọc Tiến</v>
          </cell>
          <cell r="G990" t="str">
            <v>04/02/2010</v>
          </cell>
          <cell r="H990" t="str">
            <v>Nam</v>
          </cell>
        </row>
        <row r="991">
          <cell r="C991" t="str">
            <v>2304439755</v>
          </cell>
          <cell r="D991" t="str">
            <v>7422529993</v>
          </cell>
          <cell r="E991" t="str">
            <v>074212007784</v>
          </cell>
          <cell r="F991" t="str">
            <v>Lê Đức Tín</v>
          </cell>
          <cell r="G991" t="str">
            <v>31/05/2012</v>
          </cell>
          <cell r="H991" t="str">
            <v>Nam</v>
          </cell>
        </row>
        <row r="992">
          <cell r="C992" t="str">
            <v>2304439758</v>
          </cell>
          <cell r="D992" t="str">
            <v>7404775435</v>
          </cell>
          <cell r="E992" t="str">
            <v>074312007293</v>
          </cell>
          <cell r="F992" t="str">
            <v>Đào Bùi Ngọc Trâm</v>
          </cell>
          <cell r="G992" t="str">
            <v>10/12/2012</v>
          </cell>
          <cell r="H992" t="str">
            <v>Nữ</v>
          </cell>
        </row>
        <row r="993">
          <cell r="C993" t="str">
            <v>2304439709</v>
          </cell>
          <cell r="D993" t="str">
            <v>7404773666</v>
          </cell>
          <cell r="E993" t="str">
            <v>074212001919</v>
          </cell>
          <cell r="F993" t="str">
            <v>Nguyễn Thanh Tú</v>
          </cell>
          <cell r="G993" t="str">
            <v>15/11/2012</v>
          </cell>
          <cell r="H993" t="str">
            <v>Nam</v>
          </cell>
        </row>
        <row r="994">
          <cell r="C994" t="str">
            <v>2304439575</v>
          </cell>
          <cell r="D994" t="str">
            <v>4671935969</v>
          </cell>
          <cell r="E994" t="str">
            <v>091312013184</v>
          </cell>
          <cell r="F994" t="str">
            <v>Huỳnh Ngọc Gia Tuệ</v>
          </cell>
          <cell r="G994" t="str">
            <v>01/07/2012</v>
          </cell>
          <cell r="H994" t="str">
            <v>Nữ</v>
          </cell>
        </row>
        <row r="995">
          <cell r="C995" t="str">
            <v>2304439420</v>
          </cell>
          <cell r="D995" t="str">
            <v>7404027763</v>
          </cell>
          <cell r="E995" t="str">
            <v>074312001429</v>
          </cell>
          <cell r="F995" t="str">
            <v>Nguyễn Ngọc Bích Tuyền</v>
          </cell>
          <cell r="G995" t="str">
            <v>09/07/2012</v>
          </cell>
          <cell r="H995" t="str">
            <v>Nữ</v>
          </cell>
        </row>
        <row r="996">
          <cell r="C996" t="str">
            <v>2104843606</v>
          </cell>
          <cell r="D996" t="str">
            <v>7402468640</v>
          </cell>
          <cell r="E996" t="str">
            <v>074310002127</v>
          </cell>
          <cell r="F996" t="str">
            <v>Lê Thị Thúy Vy</v>
          </cell>
          <cell r="G996" t="str">
            <v>09/09/2010</v>
          </cell>
          <cell r="H996" t="str">
            <v>Nữ</v>
          </cell>
        </row>
        <row r="997">
          <cell r="C997" t="str">
            <v>2304439579</v>
          </cell>
          <cell r="D997" t="str">
            <v>7422530661</v>
          </cell>
          <cell r="E997" t="str">
            <v>074312004250</v>
          </cell>
          <cell r="F997" t="str">
            <v>Nguyễn Ngọc Minh Vy</v>
          </cell>
          <cell r="G997" t="str">
            <v>08/10/2012</v>
          </cell>
          <cell r="H997" t="str">
            <v>Nữ</v>
          </cell>
        </row>
        <row r="998">
          <cell r="C998" t="str">
            <v>2304439425</v>
          </cell>
          <cell r="D998" t="str">
            <v>7404775431</v>
          </cell>
          <cell r="E998" t="str">
            <v>074312005440</v>
          </cell>
          <cell r="F998" t="str">
            <v>Trần Lê Như Ý</v>
          </cell>
          <cell r="G998" t="str">
            <v>03/10/2012</v>
          </cell>
          <cell r="H998" t="str">
            <v>Nữ</v>
          </cell>
        </row>
        <row r="999">
          <cell r="C999" t="str">
            <v>2304439581</v>
          </cell>
          <cell r="D999" t="str">
            <v>7403517624</v>
          </cell>
          <cell r="E999" t="str">
            <v>087211004951</v>
          </cell>
          <cell r="F999" t="str">
            <v>Trần Thái An</v>
          </cell>
          <cell r="G999" t="str">
            <v>13/09/2011</v>
          </cell>
          <cell r="H999" t="str">
            <v>Nam</v>
          </cell>
        </row>
        <row r="1000">
          <cell r="C1000" t="str">
            <v>2304439840</v>
          </cell>
          <cell r="D1000" t="str">
            <v>7404027719</v>
          </cell>
          <cell r="E1000" t="str">
            <v>084312010266</v>
          </cell>
          <cell r="F1000" t="str">
            <v>Lê Ngọc Minh Anh</v>
          </cell>
          <cell r="G1000" t="str">
            <v>18/03/2012</v>
          </cell>
          <cell r="H1000" t="str">
            <v>Nữ</v>
          </cell>
        </row>
        <row r="1001">
          <cell r="C1001" t="str">
            <v>2304439791</v>
          </cell>
          <cell r="D1001" t="str">
            <v>7422528033</v>
          </cell>
          <cell r="E1001" t="str">
            <v>038212038114</v>
          </cell>
          <cell r="F1001" t="str">
            <v>Lưu Hải Âu</v>
          </cell>
          <cell r="G1001" t="str">
            <v>27/11/2012</v>
          </cell>
          <cell r="H1001" t="str">
            <v>Nam</v>
          </cell>
        </row>
        <row r="1002">
          <cell r="C1002" t="str">
            <v>2304439430</v>
          </cell>
          <cell r="D1002" t="str">
            <v>7404852626</v>
          </cell>
          <cell r="E1002" t="str">
            <v>074312006847</v>
          </cell>
          <cell r="F1002" t="str">
            <v>Lê Khánh Chi</v>
          </cell>
          <cell r="G1002" t="str">
            <v>27/01/2012</v>
          </cell>
          <cell r="H1002" t="str">
            <v>Nữ</v>
          </cell>
        </row>
        <row r="1003">
          <cell r="C1003" t="str">
            <v>2204480595</v>
          </cell>
          <cell r="D1003" t="str">
            <v>7402007481</v>
          </cell>
          <cell r="E1003" t="str">
            <v>074311001412</v>
          </cell>
          <cell r="F1003" t="str">
            <v>Vũ Thị Hiền</v>
          </cell>
          <cell r="G1003" t="str">
            <v>30/05/2011</v>
          </cell>
          <cell r="H1003" t="str">
            <v>Nữ</v>
          </cell>
        </row>
        <row r="1004">
          <cell r="C1004" t="str">
            <v>2304439851</v>
          </cell>
          <cell r="D1004" t="str">
            <v>7402006728</v>
          </cell>
          <cell r="E1004" t="str">
            <v>074211006126</v>
          </cell>
          <cell r="F1004" t="str">
            <v>Trần Văn Vũ Hoàn</v>
          </cell>
          <cell r="G1004" t="str">
            <v>13/11/2011</v>
          </cell>
          <cell r="H1004" t="str">
            <v>Nam</v>
          </cell>
        </row>
        <row r="1005">
          <cell r="C1005" t="str">
            <v>2304439600</v>
          </cell>
          <cell r="D1005" t="str">
            <v>7422853915</v>
          </cell>
          <cell r="E1005" t="str">
            <v>074212001288</v>
          </cell>
          <cell r="F1005" t="str">
            <v>Trần Phan Gia Huy</v>
          </cell>
          <cell r="G1005" t="str">
            <v>06/06/2012</v>
          </cell>
          <cell r="H1005" t="str">
            <v>Nam</v>
          </cell>
        </row>
        <row r="1006">
          <cell r="C1006" t="str">
            <v>2204481292</v>
          </cell>
          <cell r="D1006" t="str">
            <v>7406082993</v>
          </cell>
          <cell r="E1006" t="str">
            <v>038211000920</v>
          </cell>
          <cell r="F1006" t="str">
            <v>Nguyễn Văn Hưng</v>
          </cell>
          <cell r="G1006" t="str">
            <v>22/02/2011</v>
          </cell>
          <cell r="H1006" t="str">
            <v>Nam</v>
          </cell>
        </row>
        <row r="1007">
          <cell r="C1007" t="str">
            <v>2304439856</v>
          </cell>
          <cell r="D1007" t="str">
            <v>7422853929</v>
          </cell>
          <cell r="E1007" t="str">
            <v>074212004997</v>
          </cell>
          <cell r="F1007" t="str">
            <v>Nguyễn Bá Đăng Khoa</v>
          </cell>
          <cell r="G1007" t="str">
            <v>18/07/2012</v>
          </cell>
          <cell r="H1007" t="str">
            <v>Nam</v>
          </cell>
        </row>
        <row r="1008">
          <cell r="C1008" t="str">
            <v>2304439621</v>
          </cell>
          <cell r="D1008" t="str">
            <v>7480888672</v>
          </cell>
          <cell r="E1008" t="str">
            <v>074212001684</v>
          </cell>
          <cell r="F1008" t="str">
            <v>Phan Nguyễn Đăng Khôi</v>
          </cell>
          <cell r="G1008" t="str">
            <v>26/01/2012</v>
          </cell>
          <cell r="H1008" t="str">
            <v>Nam</v>
          </cell>
        </row>
        <row r="1009">
          <cell r="C1009" t="str">
            <v>2304439730</v>
          </cell>
          <cell r="D1009" t="str">
            <v>7422635205</v>
          </cell>
          <cell r="E1009" t="str">
            <v>074312004293</v>
          </cell>
          <cell r="F1009" t="str">
            <v>Nguyễn Hoàng Thùy Linh</v>
          </cell>
          <cell r="G1009" t="str">
            <v>01/12/2012</v>
          </cell>
          <cell r="H1009" t="str">
            <v>Nữ</v>
          </cell>
        </row>
        <row r="1010">
          <cell r="C1010" t="str">
            <v>2304439859</v>
          </cell>
          <cell r="D1010" t="str">
            <v>7422529055</v>
          </cell>
          <cell r="E1010" t="str">
            <v>074212003111</v>
          </cell>
          <cell r="F1010" t="str">
            <v>Nguyễn Văn Long</v>
          </cell>
          <cell r="G1010" t="str">
            <v>29/09/2012</v>
          </cell>
          <cell r="H1010" t="str">
            <v>Nam</v>
          </cell>
        </row>
        <row r="1011">
          <cell r="C1011" t="str">
            <v>2304439358</v>
          </cell>
          <cell r="D1011" t="str">
            <v>7480888932</v>
          </cell>
          <cell r="E1011" t="str">
            <v>074212004561</v>
          </cell>
          <cell r="F1011" t="str">
            <v>Nguyễn Khánh Minh</v>
          </cell>
          <cell r="G1011" t="str">
            <v>18/11/2012</v>
          </cell>
          <cell r="H1011" t="str">
            <v>Nam</v>
          </cell>
        </row>
        <row r="1012">
          <cell r="C1012" t="str">
            <v>2304439860</v>
          </cell>
          <cell r="D1012" t="str">
            <v>7425238248</v>
          </cell>
          <cell r="E1012" t="str">
            <v>074212005553</v>
          </cell>
          <cell r="F1012" t="str">
            <v>Từ Công Minh</v>
          </cell>
          <cell r="G1012" t="str">
            <v>17/08/2012</v>
          </cell>
          <cell r="H1012" t="str">
            <v>Nam</v>
          </cell>
        </row>
        <row r="1013">
          <cell r="C1013" t="str">
            <v>2304439322</v>
          </cell>
          <cell r="D1013" t="str">
            <v>7480888909</v>
          </cell>
          <cell r="E1013" t="str">
            <v>074312004189</v>
          </cell>
          <cell r="F1013" t="str">
            <v>Nguyễn Trà My</v>
          </cell>
          <cell r="G1013" t="str">
            <v>14/02/2012</v>
          </cell>
          <cell r="H1013" t="str">
            <v>Nữ</v>
          </cell>
        </row>
        <row r="1014">
          <cell r="C1014" t="str">
            <v>2304439863</v>
          </cell>
          <cell r="D1014" t="str">
            <v>7422529359</v>
          </cell>
          <cell r="E1014" t="str">
            <v>074312011992</v>
          </cell>
          <cell r="F1014" t="str">
            <v>Châu Hoàng Bảo Ngọc</v>
          </cell>
          <cell r="G1014" t="str">
            <v>06/08/2012</v>
          </cell>
          <cell r="H1014" t="str">
            <v>Nữ</v>
          </cell>
        </row>
        <row r="1015">
          <cell r="C1015" t="str">
            <v>2304439818</v>
          </cell>
          <cell r="D1015" t="str">
            <v>7480888784</v>
          </cell>
          <cell r="E1015" t="str">
            <v>074312005991</v>
          </cell>
          <cell r="F1015" t="str">
            <v>Lương Bảo Ngọc</v>
          </cell>
          <cell r="G1015" t="str">
            <v>20/05/2012</v>
          </cell>
          <cell r="H1015" t="str">
            <v>Nữ</v>
          </cell>
        </row>
        <row r="1016">
          <cell r="C1016" t="str">
            <v>2304439820</v>
          </cell>
          <cell r="D1016" t="str">
            <v>7424211265</v>
          </cell>
          <cell r="E1016" t="str">
            <v>074212001482</v>
          </cell>
          <cell r="F1016" t="str">
            <v>Cao Minh Nhật</v>
          </cell>
          <cell r="G1016" t="str">
            <v>18/12/2012</v>
          </cell>
          <cell r="H1016" t="str">
            <v>Nam</v>
          </cell>
        </row>
        <row r="1017">
          <cell r="C1017" t="str">
            <v>2204481400</v>
          </cell>
          <cell r="D1017" t="str">
            <v>7471763552</v>
          </cell>
          <cell r="E1017" t="str">
            <v>074311003504</v>
          </cell>
          <cell r="F1017" t="str">
            <v>Nguyễn Thị Tâm Như</v>
          </cell>
          <cell r="G1017" t="str">
            <v>02/04/2011</v>
          </cell>
          <cell r="H1017" t="str">
            <v>Nữ</v>
          </cell>
        </row>
        <row r="1018">
          <cell r="C1018" t="str">
            <v>2201567494</v>
          </cell>
          <cell r="D1018" t="str">
            <v>3406060808</v>
          </cell>
          <cell r="E1018" t="str">
            <v>075211020802</v>
          </cell>
          <cell r="F1018" t="str">
            <v>Lê Hòa Phát</v>
          </cell>
          <cell r="G1018" t="str">
            <v>22/05/2011</v>
          </cell>
          <cell r="H1018" t="str">
            <v>Nam</v>
          </cell>
        </row>
        <row r="1019">
          <cell r="C1019" t="str">
            <v>2304439825</v>
          </cell>
          <cell r="D1019" t="str">
            <v>7422647067</v>
          </cell>
          <cell r="E1019" t="str">
            <v>074212010205</v>
          </cell>
          <cell r="F1019" t="str">
            <v>Vũ Văn Phong</v>
          </cell>
          <cell r="G1019" t="str">
            <v>17/06/2012</v>
          </cell>
          <cell r="H1019" t="str">
            <v>Nam</v>
          </cell>
        </row>
        <row r="1020">
          <cell r="C1020" t="str">
            <v>2204481133</v>
          </cell>
          <cell r="D1020" t="str">
            <v>7414783943</v>
          </cell>
          <cell r="E1020" t="str">
            <v>074211000125</v>
          </cell>
          <cell r="F1020" t="str">
            <v>Trần Hoàng Quân</v>
          </cell>
          <cell r="G1020" t="str">
            <v>04/08/2011</v>
          </cell>
          <cell r="H1020" t="str">
            <v>Nam</v>
          </cell>
        </row>
        <row r="1021">
          <cell r="C1021" t="str">
            <v>2304439829</v>
          </cell>
          <cell r="D1021" t="str">
            <v>7404027716</v>
          </cell>
          <cell r="E1021" t="str">
            <v>074312010493</v>
          </cell>
          <cell r="F1021" t="str">
            <v>Trần Thị Bích Thảo</v>
          </cell>
          <cell r="G1021" t="str">
            <v>27/09/2012</v>
          </cell>
          <cell r="H1021" t="str">
            <v>Nữ</v>
          </cell>
        </row>
        <row r="1022">
          <cell r="C1022" t="str">
            <v>2304439873</v>
          </cell>
          <cell r="D1022" t="str">
            <v>7425181925</v>
          </cell>
          <cell r="E1022" t="str">
            <v>074312007567</v>
          </cell>
          <cell r="F1022" t="str">
            <v>Nguyễn Mai Anh Thi</v>
          </cell>
          <cell r="G1022" t="str">
            <v>24/05/2012</v>
          </cell>
          <cell r="H1022" t="str">
            <v>Nữ</v>
          </cell>
        </row>
        <row r="1023">
          <cell r="C1023" t="str">
            <v>2304439647</v>
          </cell>
          <cell r="D1023" t="str">
            <v>7404852675</v>
          </cell>
          <cell r="E1023" t="str">
            <v>074212008547</v>
          </cell>
          <cell r="F1023" t="str">
            <v>Nguyễn Trần Chí Thiện</v>
          </cell>
          <cell r="G1023" t="str">
            <v>16/08/2012</v>
          </cell>
          <cell r="H1023" t="str">
            <v>Nam</v>
          </cell>
        </row>
        <row r="1024">
          <cell r="C1024" t="str">
            <v>2304439832</v>
          </cell>
          <cell r="D1024" t="str">
            <v>7480888803</v>
          </cell>
          <cell r="E1024" t="str">
            <v>031312013906</v>
          </cell>
          <cell r="F1024" t="str">
            <v>Vũ Thị Ngọc Thủy</v>
          </cell>
          <cell r="G1024" t="str">
            <v>24/10/2012</v>
          </cell>
          <cell r="H1024" t="str">
            <v>Nữ</v>
          </cell>
        </row>
        <row r="1025">
          <cell r="C1025" t="str">
            <v>2304439299</v>
          </cell>
          <cell r="D1025" t="str">
            <v>7404852682</v>
          </cell>
          <cell r="E1025" t="str">
            <v>074312005801</v>
          </cell>
          <cell r="F1025" t="str">
            <v>Nguyễn Thị Cẩm Tiên</v>
          </cell>
          <cell r="G1025" t="str">
            <v>01/01/2012</v>
          </cell>
          <cell r="H1025" t="str">
            <v>Nữ</v>
          </cell>
        </row>
        <row r="1026">
          <cell r="C1026" t="str">
            <v>2304439875</v>
          </cell>
          <cell r="D1026" t="str">
            <v>7480888836</v>
          </cell>
          <cell r="E1026" t="str">
            <v>074212002589</v>
          </cell>
          <cell r="F1026" t="str">
            <v>Ngô Xuân Toàn</v>
          </cell>
          <cell r="G1026" t="str">
            <v>22/12/2012</v>
          </cell>
          <cell r="H1026" t="str">
            <v>Nam</v>
          </cell>
        </row>
        <row r="1027">
          <cell r="C1027" t="str">
            <v>2304439417</v>
          </cell>
          <cell r="D1027" t="str">
            <v>7480888974</v>
          </cell>
          <cell r="E1027" t="str">
            <v>074212006793</v>
          </cell>
          <cell r="F1027" t="str">
            <v>Bùi Đức Trọng</v>
          </cell>
          <cell r="G1027" t="str">
            <v>29/02/2012</v>
          </cell>
          <cell r="H1027" t="str">
            <v>Nam</v>
          </cell>
        </row>
        <row r="1028">
          <cell r="C1028" t="str">
            <v>2304439665</v>
          </cell>
          <cell r="D1028" t="str">
            <v>7404773691</v>
          </cell>
          <cell r="E1028" t="str">
            <v>074212006562</v>
          </cell>
          <cell r="F1028" t="str">
            <v>Bùi Minh Trung</v>
          </cell>
          <cell r="G1028" t="str">
            <v>16/05/2012</v>
          </cell>
          <cell r="H1028" t="str">
            <v>Nam</v>
          </cell>
        </row>
        <row r="1029">
          <cell r="C1029" t="str">
            <v>2403850246</v>
          </cell>
          <cell r="D1029" t="str">
            <v>8780763678</v>
          </cell>
          <cell r="E1029" t="str">
            <v>087312001019</v>
          </cell>
          <cell r="F1029" t="str">
            <v>Huỳnh Thị Bích Tuyền</v>
          </cell>
          <cell r="G1029" t="str">
            <v>04/05/2012</v>
          </cell>
          <cell r="H1029" t="str">
            <v>Nữ</v>
          </cell>
        </row>
        <row r="1030">
          <cell r="C1030" t="str">
            <v>2304439763</v>
          </cell>
          <cell r="D1030" t="str">
            <v>7404027743</v>
          </cell>
          <cell r="E1030" t="str">
            <v>074312009695</v>
          </cell>
          <cell r="F1030" t="str">
            <v>Mai Ngọc Kim Tuyền</v>
          </cell>
          <cell r="G1030" t="str">
            <v>25/10/2012</v>
          </cell>
          <cell r="H1030" t="str">
            <v>Nữ</v>
          </cell>
        </row>
        <row r="1031">
          <cell r="C1031" t="str">
            <v>2304439303</v>
          </cell>
          <cell r="D1031" t="str">
            <v>7404027760</v>
          </cell>
          <cell r="E1031" t="str">
            <v>074312009196</v>
          </cell>
          <cell r="F1031" t="str">
            <v>Lê Thị Ánh Tuyết</v>
          </cell>
          <cell r="G1031" t="str">
            <v>11/09/2012</v>
          </cell>
          <cell r="H1031" t="str">
            <v>Nữ</v>
          </cell>
        </row>
        <row r="1032">
          <cell r="C1032" t="str">
            <v>2304439258</v>
          </cell>
          <cell r="D1032" t="str">
            <v>8251845659</v>
          </cell>
          <cell r="E1032" t="str">
            <v>082212005702</v>
          </cell>
          <cell r="F1032" t="str">
            <v>Nguyễn Vĩnh Tường</v>
          </cell>
          <cell r="G1032" t="str">
            <v>24/09/2012</v>
          </cell>
          <cell r="H1032" t="str">
            <v>Nam</v>
          </cell>
        </row>
        <row r="1033">
          <cell r="C1033" t="str">
            <v>2304439260</v>
          </cell>
          <cell r="D1033" t="str">
            <v>7425172344</v>
          </cell>
          <cell r="E1033" t="str">
            <v>074312004140</v>
          </cell>
          <cell r="F1033" t="str">
            <v>Trần Ngọc Thảo Vân</v>
          </cell>
          <cell r="G1033" t="str">
            <v>22/09/2012</v>
          </cell>
          <cell r="H1033" t="str">
            <v>Nữ</v>
          </cell>
        </row>
        <row r="1034">
          <cell r="C1034" t="str">
            <v>2304439384</v>
          </cell>
          <cell r="D1034" t="str">
            <v>7404027761</v>
          </cell>
          <cell r="E1034" t="str">
            <v>074312001805</v>
          </cell>
          <cell r="F1034" t="str">
            <v>Lý Thị Thảo Vy</v>
          </cell>
          <cell r="G1034" t="str">
            <v>21/01/2012</v>
          </cell>
          <cell r="H1034" t="str">
            <v>Nữ</v>
          </cell>
        </row>
        <row r="1035">
          <cell r="C1035" t="str">
            <v>2304439673</v>
          </cell>
          <cell r="D1035" t="str">
            <v>7480888695</v>
          </cell>
          <cell r="E1035" t="str">
            <v>083312001840</v>
          </cell>
          <cell r="F1035" t="str">
            <v>Nguyễn Ngọc Như Ý</v>
          </cell>
          <cell r="G1035" t="str">
            <v>12/12/2012</v>
          </cell>
          <cell r="H1035" t="str">
            <v>Nữ</v>
          </cell>
        </row>
        <row r="1036">
          <cell r="C1036" t="str">
            <v>2204481582</v>
          </cell>
          <cell r="D1036" t="str">
            <v>7402453225</v>
          </cell>
          <cell r="E1036" t="str">
            <v>074211004342</v>
          </cell>
          <cell r="F1036" t="str">
            <v>Nguyễn Bình An</v>
          </cell>
          <cell r="G1036" t="str">
            <v>15/06/2011</v>
          </cell>
          <cell r="H1036" t="str">
            <v>Nam</v>
          </cell>
        </row>
        <row r="1037">
          <cell r="C1037" t="str">
            <v>2204481772</v>
          </cell>
          <cell r="D1037" t="str">
            <v>7402007476</v>
          </cell>
          <cell r="E1037" t="str">
            <v>074311006949</v>
          </cell>
          <cell r="F1037" t="str">
            <v>Nguyễn Thị Thúy An</v>
          </cell>
          <cell r="G1037" t="str">
            <v>03/05/2011</v>
          </cell>
          <cell r="H1037" t="str">
            <v>Nữ</v>
          </cell>
        </row>
        <row r="1038">
          <cell r="C1038" t="str">
            <v>2204478944</v>
          </cell>
          <cell r="D1038" t="str">
            <v>7401553885</v>
          </cell>
          <cell r="E1038" t="str">
            <v>074211007278</v>
          </cell>
          <cell r="F1038" t="str">
            <v>Phạm Thành An</v>
          </cell>
          <cell r="G1038" t="str">
            <v>15/11/2011</v>
          </cell>
          <cell r="H1038" t="str">
            <v>Nam</v>
          </cell>
        </row>
        <row r="1039">
          <cell r="C1039" t="str">
            <v>2204479579</v>
          </cell>
          <cell r="D1039" t="str">
            <v>7402007477</v>
          </cell>
          <cell r="E1039" t="str">
            <v>074311009539</v>
          </cell>
          <cell r="F1039" t="str">
            <v>Lý Nguyễn Phương Anh</v>
          </cell>
          <cell r="G1039" t="str">
            <v>30/08/2011</v>
          </cell>
          <cell r="H1039" t="str">
            <v>Nữ</v>
          </cell>
        </row>
        <row r="1040">
          <cell r="C1040" t="str">
            <v>2204481778</v>
          </cell>
          <cell r="D1040" t="str">
            <v>7401554364</v>
          </cell>
          <cell r="E1040" t="str">
            <v>074311005558</v>
          </cell>
          <cell r="F1040" t="str">
            <v>Lê Thị Ngọc Ánh</v>
          </cell>
          <cell r="G1040" t="str">
            <v>23/03/2011</v>
          </cell>
          <cell r="H1040" t="str">
            <v>Nữ</v>
          </cell>
        </row>
        <row r="1041">
          <cell r="C1041" t="str">
            <v>2104843343</v>
          </cell>
          <cell r="D1041" t="str">
            <v>7402475972</v>
          </cell>
          <cell r="E1041" t="str">
            <v>074210004094</v>
          </cell>
          <cell r="F1041" t="str">
            <v>Nguyễn Trần Đình Ân</v>
          </cell>
          <cell r="G1041" t="str">
            <v>13/05/2010</v>
          </cell>
          <cell r="H1041" t="str">
            <v>Nam</v>
          </cell>
        </row>
        <row r="1042">
          <cell r="C1042" t="str">
            <v>2104843294</v>
          </cell>
          <cell r="D1042" t="str">
            <v>7468395648</v>
          </cell>
          <cell r="E1042" t="str">
            <v>074208010483</v>
          </cell>
          <cell r="F1042" t="str">
            <v>Mai Sỹ Anh Bảo</v>
          </cell>
          <cell r="G1042" t="str">
            <v>11/07/2008</v>
          </cell>
          <cell r="H1042" t="str">
            <v>Nam</v>
          </cell>
        </row>
        <row r="1043">
          <cell r="C1043" t="str">
            <v>2204481779</v>
          </cell>
          <cell r="D1043" t="str">
            <v>7401554398</v>
          </cell>
          <cell r="E1043" t="str">
            <v>074211003888</v>
          </cell>
          <cell r="F1043" t="str">
            <v>Nguyễn Lê Gia Bảo</v>
          </cell>
          <cell r="G1043" t="str">
            <v>18/09/2011</v>
          </cell>
          <cell r="H1043" t="str">
            <v>Nam</v>
          </cell>
        </row>
        <row r="1044">
          <cell r="C1044" t="str">
            <v>2406542546</v>
          </cell>
          <cell r="D1044" t="str">
            <v>7401554454</v>
          </cell>
          <cell r="E1044" t="str">
            <v>074311007098</v>
          </cell>
          <cell r="F1044" t="str">
            <v>Nguyễn Huỳnh Bảo Châu</v>
          </cell>
          <cell r="G1044" t="str">
            <v>05/11/2011</v>
          </cell>
          <cell r="H1044" t="str">
            <v>Nữ</v>
          </cell>
        </row>
        <row r="1045">
          <cell r="C1045" t="str">
            <v>2204481381</v>
          </cell>
          <cell r="D1045" t="str">
            <v>7403519311</v>
          </cell>
          <cell r="E1045" t="str">
            <v>084211003665</v>
          </cell>
          <cell r="F1045" t="str">
            <v>Nguyễn Tấn Đạt</v>
          </cell>
          <cell r="G1045" t="str">
            <v>30/03/2011</v>
          </cell>
          <cell r="H1045" t="str">
            <v>Nam</v>
          </cell>
        </row>
        <row r="1046">
          <cell r="C1046" t="str">
            <v>2204481586</v>
          </cell>
          <cell r="D1046" t="str">
            <v>7402453237</v>
          </cell>
          <cell r="E1046" t="str">
            <v>074311005886</v>
          </cell>
          <cell r="F1046" t="str">
            <v>Huỳnh Ngọc Gia Hân</v>
          </cell>
          <cell r="G1046" t="str">
            <v>23/06/2011</v>
          </cell>
          <cell r="H1046" t="str">
            <v>Nữ</v>
          </cell>
        </row>
        <row r="1047">
          <cell r="C1047" t="str">
            <v>2204481123</v>
          </cell>
          <cell r="D1047" t="str">
            <v>7403428956</v>
          </cell>
          <cell r="E1047" t="str">
            <v>094211001531</v>
          </cell>
          <cell r="F1047" t="str">
            <v>Nguyễn Thanh Hiền</v>
          </cell>
          <cell r="G1047" t="str">
            <v>10/03/2011</v>
          </cell>
          <cell r="H1047" t="str">
            <v>Nam</v>
          </cell>
        </row>
        <row r="1048">
          <cell r="C1048" t="str">
            <v>2204481293</v>
          </cell>
          <cell r="D1048" t="str">
            <v>5271763515</v>
          </cell>
          <cell r="E1048" t="str">
            <v>052211007216</v>
          </cell>
          <cell r="F1048" t="str">
            <v>Lê Trọng Huy</v>
          </cell>
          <cell r="G1048" t="str">
            <v>18/06/2011</v>
          </cell>
          <cell r="H1048" t="str">
            <v>Nam</v>
          </cell>
        </row>
        <row r="1049">
          <cell r="C1049" t="str">
            <v>2204479589</v>
          </cell>
          <cell r="D1049" t="str">
            <v>7402453257</v>
          </cell>
          <cell r="E1049" t="str">
            <v>074211010366</v>
          </cell>
          <cell r="F1049" t="str">
            <v>Nguyễn Nhựt Đình Khang</v>
          </cell>
          <cell r="G1049" t="str">
            <v>03/03/2011</v>
          </cell>
          <cell r="H1049" t="str">
            <v>Nam</v>
          </cell>
        </row>
        <row r="1050">
          <cell r="C1050" t="str">
            <v>2104840101</v>
          </cell>
          <cell r="D1050" t="str">
            <v>7402475997</v>
          </cell>
          <cell r="E1050" t="str">
            <v>074210003866</v>
          </cell>
          <cell r="F1050" t="str">
            <v>Nguyễn Trọng Khôi</v>
          </cell>
          <cell r="G1050" t="str">
            <v>23/12/2010</v>
          </cell>
          <cell r="H1050" t="str">
            <v>Nam</v>
          </cell>
        </row>
        <row r="1051">
          <cell r="C1051" t="str">
            <v>2204479591</v>
          </cell>
          <cell r="D1051" t="str">
            <v>7402006730</v>
          </cell>
          <cell r="E1051" t="str">
            <v>074311004953</v>
          </cell>
          <cell r="F1051" t="str">
            <v>Nguyễn Thị Thùy Linh</v>
          </cell>
          <cell r="G1051" t="str">
            <v>22/12/2011</v>
          </cell>
          <cell r="H1051" t="str">
            <v>Nữ</v>
          </cell>
        </row>
        <row r="1052">
          <cell r="C1052" t="str">
            <v>2104840107</v>
          </cell>
          <cell r="D1052" t="str">
            <v>7402473649</v>
          </cell>
          <cell r="E1052" t="str">
            <v>074310001075</v>
          </cell>
          <cell r="F1052" t="str">
            <v>Nguyễn Thị Cẩm Ly</v>
          </cell>
          <cell r="G1052" t="str">
            <v>31/03/2010</v>
          </cell>
          <cell r="H1052" t="str">
            <v>Nữ</v>
          </cell>
        </row>
        <row r="1053">
          <cell r="C1053" t="str">
            <v>2204481787</v>
          </cell>
          <cell r="D1053" t="str">
            <v>7464083087</v>
          </cell>
          <cell r="E1053" t="str">
            <v>074311002215</v>
          </cell>
          <cell r="F1053" t="str">
            <v>Lê Thị Trà My</v>
          </cell>
          <cell r="G1053" t="str">
            <v>05/02/2011</v>
          </cell>
          <cell r="H1053" t="str">
            <v>Nữ</v>
          </cell>
        </row>
        <row r="1054">
          <cell r="C1054" t="str">
            <v>2204478965</v>
          </cell>
          <cell r="D1054" t="str">
            <v>3802453290</v>
          </cell>
          <cell r="E1054" t="str">
            <v>038311010199</v>
          </cell>
          <cell r="F1054" t="str">
            <v>Nguyễn Thị Kim Oanh</v>
          </cell>
          <cell r="G1054" t="str">
            <v>13/05/2011</v>
          </cell>
          <cell r="H1054" t="str">
            <v>Nữ</v>
          </cell>
        </row>
        <row r="1055">
          <cell r="C1055" t="str">
            <v>2204479601</v>
          </cell>
          <cell r="D1055" t="str">
            <v>8902006735</v>
          </cell>
          <cell r="E1055" t="str">
            <v>089211020555</v>
          </cell>
          <cell r="F1055" t="str">
            <v>Nguyễn Văn Huỳnh Quân</v>
          </cell>
          <cell r="G1055" t="str">
            <v>02/02/2011</v>
          </cell>
          <cell r="H1055" t="str">
            <v>Nam</v>
          </cell>
        </row>
        <row r="1056">
          <cell r="C1056" t="str">
            <v>2104841150</v>
          </cell>
          <cell r="D1056" t="str">
            <v>7402476025</v>
          </cell>
          <cell r="E1056" t="str">
            <v>074310005857</v>
          </cell>
          <cell r="F1056" t="str">
            <v>Chu Thị Diễm Quỳnh</v>
          </cell>
          <cell r="G1056" t="str">
            <v>12/02/2010</v>
          </cell>
          <cell r="H1056" t="str">
            <v>Nữ</v>
          </cell>
        </row>
        <row r="1057">
          <cell r="C1057" t="str">
            <v>2204478972</v>
          </cell>
          <cell r="D1057" t="str">
            <v>7471763318</v>
          </cell>
          <cell r="E1057" t="str">
            <v>074211003368</v>
          </cell>
          <cell r="F1057" t="str">
            <v>Lê Huy Tấn</v>
          </cell>
          <cell r="G1057" t="str">
            <v>11/05/2011</v>
          </cell>
          <cell r="H1057" t="str">
            <v>Nam</v>
          </cell>
        </row>
        <row r="1058">
          <cell r="C1058" t="str">
            <v>2305426013</v>
          </cell>
          <cell r="D1058" t="str">
            <v>8780981211</v>
          </cell>
          <cell r="E1058" t="str">
            <v>075311024401</v>
          </cell>
          <cell r="F1058" t="str">
            <v>Phạm Thị Hồng Thảo</v>
          </cell>
          <cell r="G1058" t="str">
            <v>23/11/2011</v>
          </cell>
          <cell r="H1058" t="str">
            <v>Nữ</v>
          </cell>
        </row>
        <row r="1059">
          <cell r="C1059" t="str">
            <v>2204478974</v>
          </cell>
          <cell r="D1059" t="str">
            <v>7471763320</v>
          </cell>
          <cell r="E1059" t="str">
            <v>074211007540</v>
          </cell>
          <cell r="F1059" t="str">
            <v>Nguyễn Phước Thiện</v>
          </cell>
          <cell r="G1059" t="str">
            <v>01/07/2011</v>
          </cell>
          <cell r="H1059" t="str">
            <v>Nam</v>
          </cell>
        </row>
        <row r="1060">
          <cell r="C1060" t="str">
            <v>2204481607</v>
          </cell>
          <cell r="D1060" t="str">
            <v>7402453316</v>
          </cell>
          <cell r="E1060" t="str">
            <v>074311003230</v>
          </cell>
          <cell r="F1060" t="str">
            <v>Huỳnh Ngọc Anh Thư</v>
          </cell>
          <cell r="G1060" t="str">
            <v>17/04/2011</v>
          </cell>
          <cell r="H1060" t="str">
            <v>Nữ</v>
          </cell>
        </row>
        <row r="1061">
          <cell r="C1061" t="str">
            <v>2204481799</v>
          </cell>
          <cell r="D1061" t="str">
            <v>7471763604</v>
          </cell>
          <cell r="E1061" t="str">
            <v>074311009871</v>
          </cell>
          <cell r="F1061" t="str">
            <v>Trần Anh Thư</v>
          </cell>
          <cell r="G1061" t="str">
            <v>05/10/2011</v>
          </cell>
          <cell r="H1061" t="str">
            <v>Nữ</v>
          </cell>
        </row>
        <row r="1062">
          <cell r="C1062" t="str">
            <v>2204478977</v>
          </cell>
          <cell r="D1062" t="str">
            <v>7401556265</v>
          </cell>
          <cell r="E1062" t="str">
            <v>074311007899</v>
          </cell>
          <cell r="F1062" t="str">
            <v>Lê Thị Bảo Thy</v>
          </cell>
          <cell r="G1062" t="str">
            <v>19/06/2011</v>
          </cell>
          <cell r="H1062" t="str">
            <v>Nữ</v>
          </cell>
        </row>
        <row r="1063">
          <cell r="C1063" t="str">
            <v>2204481609</v>
          </cell>
          <cell r="D1063" t="str">
            <v>7471763576</v>
          </cell>
          <cell r="E1063" t="str">
            <v>074211006883</v>
          </cell>
          <cell r="F1063" t="str">
            <v>Nguyễn Trung Tiến</v>
          </cell>
          <cell r="G1063" t="str">
            <v>28/03/2011</v>
          </cell>
          <cell r="H1063" t="str">
            <v>Nam</v>
          </cell>
        </row>
        <row r="1064">
          <cell r="C1064" t="str">
            <v>2204481800</v>
          </cell>
          <cell r="D1064" t="str">
            <v>7402007492</v>
          </cell>
          <cell r="E1064" t="str">
            <v>074211001664</v>
          </cell>
          <cell r="F1064" t="str">
            <v>Phạm Trần Minh Tiến</v>
          </cell>
          <cell r="G1064" t="str">
            <v>13/02/2011</v>
          </cell>
          <cell r="H1064" t="str">
            <v>Nam</v>
          </cell>
        </row>
        <row r="1065">
          <cell r="C1065" t="str">
            <v>2204480924</v>
          </cell>
          <cell r="D1065" t="str">
            <v>7401556472</v>
          </cell>
          <cell r="E1065" t="str">
            <v>074311010006</v>
          </cell>
          <cell r="F1065" t="str">
            <v>Lê Hoàng Bảo Trân</v>
          </cell>
          <cell r="G1065" t="str">
            <v>19/11/2011</v>
          </cell>
          <cell r="H1065" t="str">
            <v>Nữ</v>
          </cell>
        </row>
        <row r="1066">
          <cell r="C1066" t="str">
            <v>2104841208</v>
          </cell>
          <cell r="D1066" t="str">
            <v>7449067049</v>
          </cell>
          <cell r="E1066" t="str">
            <v>074309009713</v>
          </cell>
          <cell r="F1066" t="str">
            <v>Lê Thị Thanh Trúc</v>
          </cell>
          <cell r="G1066" t="str">
            <v>02/08/2009</v>
          </cell>
          <cell r="H1066" t="str">
            <v>Nữ</v>
          </cell>
        </row>
        <row r="1067">
          <cell r="C1067" t="str">
            <v>2204480734</v>
          </cell>
          <cell r="D1067" t="str">
            <v>7402006738</v>
          </cell>
          <cell r="E1067" t="str">
            <v>074211000242</v>
          </cell>
          <cell r="F1067" t="str">
            <v>Lê Trọng Tuấn</v>
          </cell>
          <cell r="G1067" t="str">
            <v>28/10/2011</v>
          </cell>
          <cell r="H1067" t="str">
            <v>Nam</v>
          </cell>
        </row>
        <row r="1068">
          <cell r="C1068" t="str">
            <v>2204478980</v>
          </cell>
          <cell r="D1068" t="str">
            <v>7471763323</v>
          </cell>
          <cell r="E1068" t="str">
            <v>074311003937</v>
          </cell>
          <cell r="F1068" t="str">
            <v>Nguyễn Lê Bảo Uyên</v>
          </cell>
          <cell r="G1068" t="str">
            <v>10/04/2011</v>
          </cell>
          <cell r="H1068" t="str">
            <v>Nữ</v>
          </cell>
        </row>
        <row r="1069">
          <cell r="C1069" t="str">
            <v>2104843541</v>
          </cell>
          <cell r="D1069" t="str">
            <v>7465467582</v>
          </cell>
          <cell r="E1069" t="str">
            <v>074210007519</v>
          </cell>
          <cell r="F1069" t="str">
            <v>Nguyễn Văn Hùng Vĩ</v>
          </cell>
          <cell r="G1069" t="str">
            <v>23/04/2010</v>
          </cell>
          <cell r="H1069" t="str">
            <v>Nam</v>
          </cell>
        </row>
        <row r="1070">
          <cell r="C1070" t="str">
            <v>2204480931</v>
          </cell>
          <cell r="D1070" t="str">
            <v>7471763470</v>
          </cell>
          <cell r="E1070" t="str">
            <v>074211001475</v>
          </cell>
          <cell r="F1070" t="str">
            <v>Lê Nguyễn Thiên Vương</v>
          </cell>
          <cell r="G1070" t="str">
            <v>04/01/2011</v>
          </cell>
          <cell r="H1070" t="str">
            <v>Nam</v>
          </cell>
        </row>
        <row r="1071">
          <cell r="C1071" t="str">
            <v>2204481616</v>
          </cell>
          <cell r="D1071" t="str">
            <v>7401556922</v>
          </cell>
          <cell r="E1071" t="str">
            <v>074311010237</v>
          </cell>
          <cell r="F1071" t="str">
            <v>Huỳnh Ngọc Tường Vy</v>
          </cell>
          <cell r="G1071" t="str">
            <v>10/07/2011</v>
          </cell>
          <cell r="H1071" t="str">
            <v>Nữ</v>
          </cell>
        </row>
        <row r="1072">
          <cell r="C1072" t="str">
            <v>2204481314</v>
          </cell>
          <cell r="D1072" t="str">
            <v>7402453343</v>
          </cell>
          <cell r="E1072" t="str">
            <v>074311001992</v>
          </cell>
          <cell r="F1072" t="str">
            <v>Nguyễn Ngọc Như Ý</v>
          </cell>
          <cell r="G1072" t="str">
            <v>15/11/2011</v>
          </cell>
          <cell r="H1072" t="str">
            <v>Nữ</v>
          </cell>
        </row>
        <row r="1073">
          <cell r="C1073" t="str">
            <v>2204478983</v>
          </cell>
          <cell r="D1073" t="str">
            <v>7471763325</v>
          </cell>
          <cell r="E1073" t="str">
            <v>074311001990</v>
          </cell>
          <cell r="F1073" t="str">
            <v>Nguyễn Lê Bảo Yến</v>
          </cell>
          <cell r="G1073" t="str">
            <v>10/04/2011</v>
          </cell>
          <cell r="H1073" t="str">
            <v>Nữ</v>
          </cell>
        </row>
        <row r="1074">
          <cell r="C1074" t="str">
            <v>2201498106</v>
          </cell>
          <cell r="D1074" t="str">
            <v>7471792377</v>
          </cell>
          <cell r="E1074" t="str">
            <v>075311005010</v>
          </cell>
          <cell r="F1074" t="str">
            <v>Phạm Gia Hân</v>
          </cell>
          <cell r="G1074" t="str">
            <v>04/09/2011</v>
          </cell>
          <cell r="H1074" t="str">
            <v>Nữ</v>
          </cell>
        </row>
        <row r="1075">
          <cell r="C1075" t="str">
            <v>2500116986</v>
          </cell>
          <cell r="D1075" t="str">
            <v>7402508000</v>
          </cell>
          <cell r="F1075" t="str">
            <v>Nguyễn Thanh Vũ</v>
          </cell>
          <cell r="G1075" t="str">
            <v>21/10/2009</v>
          </cell>
          <cell r="H1075" t="str">
            <v>Nam</v>
          </cell>
        </row>
        <row r="1076">
          <cell r="C1076" t="str">
            <v>2204481114</v>
          </cell>
          <cell r="D1076" t="str">
            <v>7401696464</v>
          </cell>
          <cell r="E1076" t="str">
            <v>074311006612</v>
          </cell>
          <cell r="F1076" t="str">
            <v>Mai Thúy An</v>
          </cell>
          <cell r="G1076" t="str">
            <v>13/08/2011</v>
          </cell>
          <cell r="H1076" t="str">
            <v>Nữ</v>
          </cell>
        </row>
        <row r="1077">
          <cell r="C1077" t="str">
            <v>2204479578</v>
          </cell>
          <cell r="D1077" t="str">
            <v>7402006723</v>
          </cell>
          <cell r="E1077" t="str">
            <v>074211011040</v>
          </cell>
          <cell r="F1077" t="str">
            <v>Nguyễn Hoài An</v>
          </cell>
          <cell r="G1077" t="str">
            <v>10/12/2011</v>
          </cell>
          <cell r="H1077" t="str">
            <v>Nam</v>
          </cell>
        </row>
        <row r="1078">
          <cell r="C1078" t="str">
            <v>2204480185</v>
          </cell>
          <cell r="D1078" t="str">
            <v>7403422619</v>
          </cell>
          <cell r="E1078" t="str">
            <v>074311006980</v>
          </cell>
          <cell r="F1078" t="str">
            <v>Nguyễn Ngọc Phương Anh</v>
          </cell>
          <cell r="G1078" t="str">
            <v>16/12/2011</v>
          </cell>
          <cell r="H1078" t="str">
            <v>Nữ</v>
          </cell>
        </row>
        <row r="1079">
          <cell r="C1079" t="str">
            <v>2204481776</v>
          </cell>
          <cell r="D1079" t="str">
            <v>7402499929</v>
          </cell>
          <cell r="E1079" t="str">
            <v>074209005357</v>
          </cell>
          <cell r="F1079" t="str">
            <v>Quách Lê Tuấn Anh</v>
          </cell>
          <cell r="G1079" t="str">
            <v>06/06/2009</v>
          </cell>
          <cell r="H1079" t="str">
            <v>Nam</v>
          </cell>
        </row>
        <row r="1080">
          <cell r="C1080" t="str">
            <v>2006327808</v>
          </cell>
          <cell r="D1080" t="str">
            <v>7402510604</v>
          </cell>
          <cell r="E1080" t="str">
            <v>074209006892</v>
          </cell>
          <cell r="F1080" t="str">
            <v>Nguyễn Đức Bình</v>
          </cell>
          <cell r="G1080" t="str">
            <v>18/02/2009</v>
          </cell>
          <cell r="H1080" t="str">
            <v>Nam</v>
          </cell>
        </row>
        <row r="1081">
          <cell r="C1081" t="str">
            <v>2204480187</v>
          </cell>
          <cell r="D1081" t="str">
            <v>7471763380</v>
          </cell>
          <cell r="E1081" t="str">
            <v>074211009313</v>
          </cell>
          <cell r="F1081" t="str">
            <v>Nguyễn Bảo Thế Duy</v>
          </cell>
          <cell r="G1081" t="str">
            <v>09/03/2011</v>
          </cell>
          <cell r="H1081" t="str">
            <v>Nam</v>
          </cell>
        </row>
        <row r="1082">
          <cell r="C1082" t="str">
            <v>2204480146</v>
          </cell>
          <cell r="D1082" t="str">
            <v>7471763355</v>
          </cell>
          <cell r="E1082" t="str">
            <v>074211002334</v>
          </cell>
          <cell r="F1082" t="str">
            <v>Phạm Lê Đình Duy</v>
          </cell>
          <cell r="G1082" t="str">
            <v>20/06/2011</v>
          </cell>
          <cell r="H1082" t="str">
            <v>Nam</v>
          </cell>
        </row>
        <row r="1083">
          <cell r="C1083" t="str">
            <v>2104843653</v>
          </cell>
          <cell r="D1083" t="str">
            <v>7402851832</v>
          </cell>
          <cell r="E1083" t="str">
            <v>096210001134</v>
          </cell>
          <cell r="F1083" t="str">
            <v>Tạ Minh Duy</v>
          </cell>
          <cell r="G1083" t="str">
            <v>03/07/2010</v>
          </cell>
          <cell r="H1083" t="str">
            <v>Nam</v>
          </cell>
        </row>
        <row r="1084">
          <cell r="C1084" t="str">
            <v>2104843655</v>
          </cell>
          <cell r="D1084" t="str">
            <v>7402459013</v>
          </cell>
          <cell r="E1084" t="str">
            <v>074310002642</v>
          </cell>
          <cell r="F1084" t="str">
            <v>Đậu Thị Thùy Dương</v>
          </cell>
          <cell r="G1084" t="str">
            <v>17/02/2010</v>
          </cell>
          <cell r="H1084" t="str">
            <v>Nữ</v>
          </cell>
        </row>
        <row r="1085">
          <cell r="C1085" t="str">
            <v>2204481119</v>
          </cell>
          <cell r="D1085" t="str">
            <v>7471763478</v>
          </cell>
          <cell r="E1085" t="str">
            <v>074211008228</v>
          </cell>
          <cell r="F1085" t="str">
            <v>Vũ Minh Đức</v>
          </cell>
          <cell r="G1085" t="str">
            <v>15/12/2011</v>
          </cell>
          <cell r="H1085" t="str">
            <v>Nam</v>
          </cell>
        </row>
        <row r="1086">
          <cell r="C1086" t="str">
            <v>2204480707</v>
          </cell>
          <cell r="D1086" t="str">
            <v>7402006727</v>
          </cell>
          <cell r="E1086" t="str">
            <v>074211009957</v>
          </cell>
          <cell r="F1086" t="str">
            <v>Bùi Hoàng Khánh Hạo</v>
          </cell>
          <cell r="G1086" t="str">
            <v>11/11/2011</v>
          </cell>
          <cell r="H1086" t="str">
            <v>Nam</v>
          </cell>
        </row>
        <row r="1087">
          <cell r="C1087" t="str">
            <v>2204479585</v>
          </cell>
          <cell r="D1087" t="str">
            <v>7402007480</v>
          </cell>
          <cell r="E1087" t="str">
            <v>074311007078</v>
          </cell>
          <cell r="F1087" t="str">
            <v>Lê Thị Thúy Hằng</v>
          </cell>
          <cell r="G1087" t="str">
            <v>20/02/2011</v>
          </cell>
          <cell r="H1087" t="str">
            <v>Nữ</v>
          </cell>
        </row>
        <row r="1088">
          <cell r="C1088" t="str">
            <v>2204480148</v>
          </cell>
          <cell r="D1088" t="str">
            <v>7471763357</v>
          </cell>
          <cell r="E1088" t="str">
            <v>074311007306</v>
          </cell>
          <cell r="F1088" t="str">
            <v>Lê Trần Phương Hằng</v>
          </cell>
          <cell r="G1088" t="str">
            <v>19/07/2011</v>
          </cell>
          <cell r="H1088" t="str">
            <v>Nữ</v>
          </cell>
        </row>
        <row r="1089">
          <cell r="C1089" t="str">
            <v>2104843350</v>
          </cell>
          <cell r="D1089" t="str">
            <v>7468395653</v>
          </cell>
          <cell r="E1089" t="str">
            <v>074210003639</v>
          </cell>
          <cell r="F1089" t="str">
            <v>Trần Minh Hoàng</v>
          </cell>
          <cell r="G1089" t="str">
            <v>02/12/2010</v>
          </cell>
          <cell r="H1089" t="str">
            <v>Nam</v>
          </cell>
        </row>
        <row r="1090">
          <cell r="C1090" t="str">
            <v>2204480712</v>
          </cell>
          <cell r="D1090" t="str">
            <v>7402453252</v>
          </cell>
          <cell r="E1090" t="str">
            <v>074211002071</v>
          </cell>
          <cell r="F1090" t="str">
            <v>Nguyễn Ngọc Huy</v>
          </cell>
          <cell r="G1090" t="str">
            <v>27/11/2011</v>
          </cell>
          <cell r="H1090" t="str">
            <v>Nam</v>
          </cell>
        </row>
        <row r="1091">
          <cell r="C1091" t="str">
            <v>2204481387</v>
          </cell>
          <cell r="D1091" t="str">
            <v>7471763546</v>
          </cell>
          <cell r="E1091" t="str">
            <v>074210007023</v>
          </cell>
          <cell r="F1091" t="str">
            <v>Trần Tuấn Hưng</v>
          </cell>
          <cell r="G1091" t="str">
            <v>17/12/2010</v>
          </cell>
          <cell r="H1091" t="str">
            <v>Nam</v>
          </cell>
        </row>
        <row r="1092">
          <cell r="C1092" t="str">
            <v>2204480713</v>
          </cell>
          <cell r="D1092" t="str">
            <v>7402007484</v>
          </cell>
          <cell r="E1092" t="str">
            <v>074211002777</v>
          </cell>
          <cell r="F1092" t="str">
            <v>Nguyễn Minh Khang</v>
          </cell>
          <cell r="G1092" t="str">
            <v>13/04/2011</v>
          </cell>
          <cell r="H1092" t="str">
            <v>Nam</v>
          </cell>
        </row>
        <row r="1093">
          <cell r="C1093" t="str">
            <v>2204481297</v>
          </cell>
          <cell r="D1093" t="str">
            <v>7401697672</v>
          </cell>
          <cell r="E1093" t="str">
            <v>074211007635</v>
          </cell>
          <cell r="F1093" t="str">
            <v>Nguyễn Bảo Long</v>
          </cell>
          <cell r="G1093" t="str">
            <v>20/01/2011</v>
          </cell>
          <cell r="H1093" t="str">
            <v>Nam</v>
          </cell>
        </row>
        <row r="1094">
          <cell r="C1094" t="str">
            <v>2204480716</v>
          </cell>
          <cell r="D1094" t="str">
            <v>7401554923</v>
          </cell>
          <cell r="E1094" t="str">
            <v>074311001583</v>
          </cell>
          <cell r="F1094" t="str">
            <v>Ngô Thị Diệu Ly</v>
          </cell>
          <cell r="G1094" t="str">
            <v>12/05/2011</v>
          </cell>
          <cell r="H1094" t="str">
            <v>Nữ</v>
          </cell>
        </row>
        <row r="1095">
          <cell r="C1095" t="str">
            <v>2204481126</v>
          </cell>
          <cell r="D1095" t="str">
            <v>7401697898</v>
          </cell>
          <cell r="E1095" t="str">
            <v>074311009247</v>
          </cell>
          <cell r="F1095" t="str">
            <v>Lê Nguyễn Quỳnh Nghi</v>
          </cell>
          <cell r="G1095" t="str">
            <v>23/05/2011</v>
          </cell>
          <cell r="H1095" t="str">
            <v>Nữ</v>
          </cell>
        </row>
        <row r="1096">
          <cell r="C1096" t="str">
            <v>2204481601</v>
          </cell>
          <cell r="D1096" t="str">
            <v>7471763572</v>
          </cell>
          <cell r="E1096" t="str">
            <v>074311010233</v>
          </cell>
          <cell r="F1096" t="str">
            <v>Đào Thị Linh Nhi</v>
          </cell>
          <cell r="G1096" t="str">
            <v>14/09/2011</v>
          </cell>
          <cell r="H1096" t="str">
            <v>Nữ</v>
          </cell>
        </row>
        <row r="1097">
          <cell r="C1097" t="str">
            <v>2204479596</v>
          </cell>
          <cell r="D1097" t="str">
            <v>7401554977</v>
          </cell>
          <cell r="E1097" t="str">
            <v>074311001140</v>
          </cell>
          <cell r="F1097" t="str">
            <v>Lương Thị Bảo Như</v>
          </cell>
          <cell r="G1097" t="str">
            <v>01/12/2011</v>
          </cell>
          <cell r="H1097" t="str">
            <v>Nữ</v>
          </cell>
        </row>
        <row r="1098">
          <cell r="C1098" t="str">
            <v>2204480575</v>
          </cell>
          <cell r="D1098" t="str">
            <v>7402007486</v>
          </cell>
          <cell r="E1098" t="str">
            <v>074311006748</v>
          </cell>
          <cell r="F1098" t="str">
            <v>Nông Tâm Như</v>
          </cell>
          <cell r="G1098" t="str">
            <v>21/07/2011</v>
          </cell>
          <cell r="H1098" t="str">
            <v>Nữ</v>
          </cell>
        </row>
        <row r="1099">
          <cell r="C1099" t="str">
            <v>2204480914</v>
          </cell>
          <cell r="D1099" t="str">
            <v>7471763458</v>
          </cell>
          <cell r="E1099" t="str">
            <v>084311009944</v>
          </cell>
          <cell r="F1099" t="str">
            <v>Trần Thị Trăm Như</v>
          </cell>
          <cell r="G1099" t="str">
            <v>04/02/2011</v>
          </cell>
          <cell r="H1099" t="str">
            <v>Nữ</v>
          </cell>
        </row>
        <row r="1100">
          <cell r="C1100" t="str">
            <v>2204479600</v>
          </cell>
          <cell r="D1100" t="str">
            <v>7471763342</v>
          </cell>
          <cell r="E1100" t="str">
            <v>087211017663</v>
          </cell>
          <cell r="F1100" t="str">
            <v>Lê Hoàng Phúc</v>
          </cell>
          <cell r="G1100" t="str">
            <v>02/06/2011</v>
          </cell>
          <cell r="H1100" t="str">
            <v>Nam</v>
          </cell>
        </row>
        <row r="1101">
          <cell r="C1101" t="str">
            <v>2406542626</v>
          </cell>
          <cell r="D1101" t="str">
            <v>7480906670</v>
          </cell>
          <cell r="E1101" t="str">
            <v>074311003807</v>
          </cell>
          <cell r="F1101" t="str">
            <v>Phạm Ngọc Phương</v>
          </cell>
          <cell r="G1101" t="str">
            <v>13/01/2011</v>
          </cell>
          <cell r="H1101" t="str">
            <v>Nữ</v>
          </cell>
        </row>
        <row r="1102">
          <cell r="C1102" t="str">
            <v>2204480581</v>
          </cell>
          <cell r="D1102" t="str">
            <v>7401555787</v>
          </cell>
          <cell r="E1102" t="str">
            <v>074211003060</v>
          </cell>
          <cell r="F1102" t="str">
            <v>Vũ Ngọc Sơn</v>
          </cell>
          <cell r="G1102" t="str">
            <v>17/02/2011</v>
          </cell>
          <cell r="H1102" t="str">
            <v>Nam</v>
          </cell>
        </row>
        <row r="1103">
          <cell r="C1103" t="str">
            <v>2204481797</v>
          </cell>
          <cell r="D1103" t="str">
            <v>7471763602</v>
          </cell>
          <cell r="E1103" t="str">
            <v>074211007755</v>
          </cell>
          <cell r="F1103" t="str">
            <v>Bùi Võ Minh Tài</v>
          </cell>
          <cell r="G1103" t="str">
            <v>09/09/2011</v>
          </cell>
          <cell r="H1103" t="str">
            <v>Nam</v>
          </cell>
        </row>
        <row r="1104">
          <cell r="C1104" t="str">
            <v>2204480730</v>
          </cell>
          <cell r="D1104" t="str">
            <v>7471763431</v>
          </cell>
          <cell r="E1104" t="str">
            <v>074211004431</v>
          </cell>
          <cell r="F1104" t="str">
            <v>Bùi Chí Thiện</v>
          </cell>
          <cell r="G1104" t="str">
            <v>18/08/2011</v>
          </cell>
          <cell r="H1104" t="str">
            <v>Nam</v>
          </cell>
        </row>
        <row r="1105">
          <cell r="C1105" t="str">
            <v>2204480173</v>
          </cell>
          <cell r="D1105" t="str">
            <v>7401698600</v>
          </cell>
          <cell r="E1105" t="str">
            <v>074211003334</v>
          </cell>
          <cell r="F1105" t="str">
            <v>Nguyễn Thanh Thuận</v>
          </cell>
          <cell r="G1105" t="str">
            <v>14/10/2011</v>
          </cell>
          <cell r="H1105" t="str">
            <v>Nam</v>
          </cell>
        </row>
        <row r="1106">
          <cell r="C1106" t="str">
            <v>2204480935</v>
          </cell>
          <cell r="D1106" t="str">
            <v>7401698771</v>
          </cell>
          <cell r="E1106" t="str">
            <v>074311007380</v>
          </cell>
          <cell r="F1106" t="str">
            <v>Nguyễn Lê Thảo Tiên</v>
          </cell>
          <cell r="G1106" t="str">
            <v>14/09/2011</v>
          </cell>
          <cell r="H1106" t="str">
            <v>Nữ</v>
          </cell>
        </row>
        <row r="1107">
          <cell r="C1107" t="str">
            <v>2204480733</v>
          </cell>
          <cell r="D1107" t="str">
            <v>7401699061</v>
          </cell>
          <cell r="E1107" t="str">
            <v>074211006364</v>
          </cell>
          <cell r="F1107" t="str">
            <v>Mai Tiến Trưởng</v>
          </cell>
          <cell r="G1107" t="str">
            <v>25/12/2011</v>
          </cell>
          <cell r="H1107" t="str">
            <v>Nam</v>
          </cell>
        </row>
        <row r="1108">
          <cell r="C1108" t="str">
            <v>2204480176</v>
          </cell>
          <cell r="D1108" t="str">
            <v>7471763375</v>
          </cell>
          <cell r="E1108" t="str">
            <v>074211007109</v>
          </cell>
          <cell r="F1108" t="str">
            <v>Trần Minh Tuấn</v>
          </cell>
          <cell r="G1108" t="str">
            <v>27/01/2011</v>
          </cell>
          <cell r="H1108" t="str">
            <v>Nam</v>
          </cell>
        </row>
        <row r="1109">
          <cell r="C1109" t="str">
            <v>2201802019</v>
          </cell>
          <cell r="D1109" t="str">
            <v>7472001938</v>
          </cell>
          <cell r="E1109" t="str">
            <v>038311014558</v>
          </cell>
          <cell r="F1109" t="str">
            <v>Nguyễn Thị Tường Vi</v>
          </cell>
          <cell r="G1109" t="str">
            <v>25/09/2011</v>
          </cell>
          <cell r="H1109" t="str">
            <v>Nữ</v>
          </cell>
        </row>
        <row r="1110">
          <cell r="C1110" t="str">
            <v>2204479610</v>
          </cell>
          <cell r="D1110" t="str">
            <v>7401699664</v>
          </cell>
          <cell r="E1110" t="str">
            <v>074311009456</v>
          </cell>
          <cell r="F1110" t="str">
            <v>Nguyễn Lê Tường Vy</v>
          </cell>
          <cell r="G1110" t="str">
            <v>19/05/2011</v>
          </cell>
          <cell r="H1110" t="str">
            <v>Nữ</v>
          </cell>
        </row>
        <row r="1111">
          <cell r="C1111" t="str">
            <v>2204481408</v>
          </cell>
          <cell r="D1111" t="str">
            <v>7401699607</v>
          </cell>
          <cell r="E1111" t="str">
            <v>074311007756</v>
          </cell>
          <cell r="F1111" t="str">
            <v>Nguyễn Ngọc Bảo Vy</v>
          </cell>
          <cell r="G1111" t="str">
            <v>29/11/2011</v>
          </cell>
          <cell r="H1111" t="str">
            <v>Nữ</v>
          </cell>
        </row>
        <row r="1112">
          <cell r="C1112" t="str">
            <v>2204481146</v>
          </cell>
          <cell r="D1112" t="str">
            <v>7471763496</v>
          </cell>
          <cell r="E1112" t="str">
            <v>074311001220</v>
          </cell>
          <cell r="F1112" t="str">
            <v>Nguyễn Thủy Thảo Vy</v>
          </cell>
          <cell r="G1112" t="str">
            <v>21/11/2011</v>
          </cell>
          <cell r="H1112" t="str">
            <v>Nữ</v>
          </cell>
        </row>
        <row r="1113">
          <cell r="C1113" t="str">
            <v>2204480593</v>
          </cell>
          <cell r="D1113" t="str">
            <v>7471763404</v>
          </cell>
          <cell r="E1113" t="str">
            <v>074311007397</v>
          </cell>
          <cell r="F1113" t="str">
            <v>Trần Ngọc Thảo Vy</v>
          </cell>
          <cell r="G1113" t="str">
            <v>01/04/2011</v>
          </cell>
          <cell r="H1113" t="str">
            <v>Nữ</v>
          </cell>
        </row>
        <row r="1114">
          <cell r="C1114" t="str">
            <v>2204479613</v>
          </cell>
          <cell r="D1114" t="str">
            <v>7401699408</v>
          </cell>
          <cell r="E1114" t="str">
            <v>074311001890</v>
          </cell>
          <cell r="F1114" t="str">
            <v>Nguyễn Ngọc Kim Yến</v>
          </cell>
          <cell r="G1114" t="str">
            <v>26/05/2011</v>
          </cell>
          <cell r="H1114" t="str">
            <v>Nữ</v>
          </cell>
        </row>
        <row r="1115">
          <cell r="C1115" t="str">
            <v>2201498143</v>
          </cell>
          <cell r="D1115" t="str">
            <v>8771867745</v>
          </cell>
          <cell r="E1115" t="str">
            <v>087211000594</v>
          </cell>
          <cell r="F1115" t="str">
            <v>Võ Hoàng Gia Bảo</v>
          </cell>
          <cell r="G1115" t="str">
            <v>10/02/2011</v>
          </cell>
          <cell r="H1115" t="str">
            <v>Nam</v>
          </cell>
        </row>
        <row r="1116">
          <cell r="C1116" t="str">
            <v>2305423408</v>
          </cell>
          <cell r="D1116" t="str">
            <v>7471818611</v>
          </cell>
          <cell r="E1116" t="str">
            <v>074211002788</v>
          </cell>
          <cell r="F1116" t="str">
            <v>Lê Hữu Bảo An</v>
          </cell>
          <cell r="G1116" t="str">
            <v>20/03/2011</v>
          </cell>
          <cell r="H1116" t="str">
            <v>Nam</v>
          </cell>
        </row>
        <row r="1117">
          <cell r="C1117" t="str">
            <v>2204481376</v>
          </cell>
          <cell r="D1117" t="str">
            <v>7401554075</v>
          </cell>
          <cell r="E1117" t="str">
            <v>074311004964</v>
          </cell>
          <cell r="F1117" t="str">
            <v>Nguyễn Ngọc Gia An</v>
          </cell>
          <cell r="G1117" t="str">
            <v>19/11/2011</v>
          </cell>
          <cell r="H1117" t="str">
            <v>Nữ</v>
          </cell>
        </row>
        <row r="1118">
          <cell r="C1118" t="str">
            <v>2204481773</v>
          </cell>
          <cell r="D1118" t="str">
            <v>7471763583</v>
          </cell>
          <cell r="E1118" t="str">
            <v>074211008318</v>
          </cell>
          <cell r="F1118" t="str">
            <v>Lê Hoàng Ân</v>
          </cell>
          <cell r="G1118" t="str">
            <v>09/05/2011</v>
          </cell>
          <cell r="H1118" t="str">
            <v>Nam</v>
          </cell>
        </row>
        <row r="1119">
          <cell r="C1119" t="str">
            <v>2204481378</v>
          </cell>
          <cell r="D1119" t="str">
            <v>7403423946</v>
          </cell>
          <cell r="E1119" t="str">
            <v>074211010411</v>
          </cell>
          <cell r="F1119" t="str">
            <v>Nguyễn Thế Bảo</v>
          </cell>
          <cell r="G1119" t="str">
            <v>20/11/2011</v>
          </cell>
          <cell r="H1119" t="str">
            <v>Nam</v>
          </cell>
        </row>
        <row r="1120">
          <cell r="C1120" t="str">
            <v>2104843575</v>
          </cell>
          <cell r="D1120" t="str">
            <v>7402473629</v>
          </cell>
          <cell r="E1120" t="str">
            <v>095210004667</v>
          </cell>
          <cell r="F1120" t="str">
            <v>Đinh Trần Hữu Cảnh</v>
          </cell>
          <cell r="G1120" t="str">
            <v>05/09/2010</v>
          </cell>
          <cell r="H1120" t="str">
            <v>Nam</v>
          </cell>
        </row>
        <row r="1121">
          <cell r="C1121" t="str">
            <v>2204481286</v>
          </cell>
          <cell r="D1121" t="str">
            <v>7401696763</v>
          </cell>
          <cell r="E1121" t="str">
            <v>074311004737</v>
          </cell>
          <cell r="F1121" t="str">
            <v>Nguyễn Thị Bảo Châu</v>
          </cell>
          <cell r="G1121" t="str">
            <v>13/04/2011</v>
          </cell>
          <cell r="H1121" t="str">
            <v>Nữ</v>
          </cell>
        </row>
        <row r="1122">
          <cell r="C1122" t="str">
            <v>2204481288</v>
          </cell>
          <cell r="D1122" t="str">
            <v>8671763510</v>
          </cell>
          <cell r="E1122" t="str">
            <v>086311000655</v>
          </cell>
          <cell r="F1122" t="str">
            <v>Đặng Thị Thùy Dương</v>
          </cell>
          <cell r="G1122" t="str">
            <v>02/03/2011</v>
          </cell>
          <cell r="H1122" t="str">
            <v>Nữ</v>
          </cell>
        </row>
        <row r="1123">
          <cell r="C1123" t="str">
            <v>2204480933</v>
          </cell>
          <cell r="D1123" t="str">
            <v>7471763471</v>
          </cell>
          <cell r="E1123" t="str">
            <v>074211003394</v>
          </cell>
          <cell r="F1123" t="str">
            <v>Phan Thanh Hào</v>
          </cell>
          <cell r="G1123" t="str">
            <v>03/12/2011</v>
          </cell>
          <cell r="H1123" t="str">
            <v>Nam</v>
          </cell>
        </row>
        <row r="1124">
          <cell r="C1124" t="str">
            <v>2204481122</v>
          </cell>
          <cell r="D1124" t="str">
            <v>7471763482</v>
          </cell>
          <cell r="E1124" t="str">
            <v>074311008569</v>
          </cell>
          <cell r="F1124" t="str">
            <v>Lê Thị Ngọc Hằng</v>
          </cell>
          <cell r="G1124" t="str">
            <v>04/01/2011</v>
          </cell>
          <cell r="H1124" t="str">
            <v>Nữ</v>
          </cell>
        </row>
        <row r="1125">
          <cell r="C1125" t="str">
            <v>2204481289</v>
          </cell>
          <cell r="D1125" t="str">
            <v>7471763511</v>
          </cell>
          <cell r="E1125" t="str">
            <v>074311002137</v>
          </cell>
          <cell r="F1125" t="str">
            <v>Trần Nguyễn Ngọc Hân</v>
          </cell>
          <cell r="G1125" t="str">
            <v>13/09/2011</v>
          </cell>
          <cell r="H1125" t="str">
            <v>Nữ</v>
          </cell>
        </row>
        <row r="1126">
          <cell r="C1126" t="str">
            <v>2204480708</v>
          </cell>
          <cell r="D1126" t="str">
            <v>7471763411</v>
          </cell>
          <cell r="E1126" t="str">
            <v>074311005842</v>
          </cell>
          <cell r="F1126" t="str">
            <v>Nguyễn Thị Thu Hiền</v>
          </cell>
          <cell r="G1126" t="str">
            <v>10/07/2011</v>
          </cell>
          <cell r="H1126" t="str">
            <v>Nữ</v>
          </cell>
        </row>
        <row r="1127">
          <cell r="C1127" t="str">
            <v>2204480154</v>
          </cell>
          <cell r="D1127" t="str">
            <v>7402453246</v>
          </cell>
          <cell r="E1127" t="str">
            <v>074211007542</v>
          </cell>
          <cell r="F1127" t="str">
            <v>Nguyễn Gia Huy</v>
          </cell>
          <cell r="G1127" t="str">
            <v>31/10/2011</v>
          </cell>
          <cell r="H1127" t="str">
            <v>Nam</v>
          </cell>
        </row>
        <row r="1128">
          <cell r="C1128" t="str">
            <v>2204481389</v>
          </cell>
          <cell r="D1128" t="str">
            <v>7403521085</v>
          </cell>
          <cell r="E1128" t="str">
            <v>074311009997</v>
          </cell>
          <cell r="F1128" t="str">
            <v>Nguyễn Ngọc Mai Khanh</v>
          </cell>
          <cell r="G1128" t="str">
            <v>18/12/2011</v>
          </cell>
          <cell r="H1128" t="str">
            <v>Nữ</v>
          </cell>
        </row>
        <row r="1129">
          <cell r="C1129" t="str">
            <v>2204481391</v>
          </cell>
          <cell r="D1129" t="str">
            <v>7471763548</v>
          </cell>
          <cell r="E1129" t="str">
            <v>074211006342</v>
          </cell>
          <cell r="F1129" t="str">
            <v>Nguyễn Đình Kiệt</v>
          </cell>
          <cell r="G1129" t="str">
            <v>02/02/2011</v>
          </cell>
          <cell r="H1129" t="str">
            <v>Nam</v>
          </cell>
        </row>
        <row r="1130">
          <cell r="C1130" t="str">
            <v>2204481392</v>
          </cell>
          <cell r="D1130" t="str">
            <v>7403430781</v>
          </cell>
          <cell r="E1130" t="str">
            <v>074211002883</v>
          </cell>
          <cell r="F1130" t="str">
            <v>Nguyễn Tuấn Kiệt</v>
          </cell>
          <cell r="G1130" t="str">
            <v>18/06/2011</v>
          </cell>
          <cell r="H1130" t="str">
            <v>Nam</v>
          </cell>
        </row>
        <row r="1131">
          <cell r="C1131" t="str">
            <v>2204481394</v>
          </cell>
          <cell r="D1131" t="str">
            <v>7402007483</v>
          </cell>
          <cell r="E1131" t="str">
            <v>074311004373</v>
          </cell>
          <cell r="F1131" t="str">
            <v>Nguyễn Ngọc Tường Lam</v>
          </cell>
          <cell r="G1131" t="str">
            <v>15/08/2011</v>
          </cell>
          <cell r="H1131" t="str">
            <v>Nữ</v>
          </cell>
        </row>
        <row r="1132">
          <cell r="C1132" t="str">
            <v>2204480572</v>
          </cell>
          <cell r="D1132" t="str">
            <v>7471763390</v>
          </cell>
          <cell r="E1132" t="str">
            <v>096311008954</v>
          </cell>
          <cell r="F1132" t="str">
            <v>Huỳnh Trúc Ly</v>
          </cell>
          <cell r="G1132" t="str">
            <v>24/06/2011</v>
          </cell>
          <cell r="H1132" t="str">
            <v>Nữ</v>
          </cell>
        </row>
        <row r="1133">
          <cell r="C1133" t="str">
            <v>2403850387</v>
          </cell>
          <cell r="D1133" t="str">
            <v>7403522378</v>
          </cell>
          <cell r="E1133" t="str">
            <v>074211002437</v>
          </cell>
          <cell r="F1133" t="str">
            <v>Hồ Gia Minh</v>
          </cell>
          <cell r="G1133" t="str">
            <v>29/03/2011</v>
          </cell>
          <cell r="H1133" t="str">
            <v>Nam</v>
          </cell>
        </row>
        <row r="1134">
          <cell r="C1134" t="str">
            <v>2204480912</v>
          </cell>
          <cell r="D1134" t="str">
            <v>7401697726</v>
          </cell>
          <cell r="E1134" t="str">
            <v>074311008725</v>
          </cell>
          <cell r="F1134" t="str">
            <v>Nguyễn Vũ Hoàng Ngân</v>
          </cell>
          <cell r="G1134" t="str">
            <v>11/11/2011</v>
          </cell>
          <cell r="H1134" t="str">
            <v>Nữ</v>
          </cell>
        </row>
        <row r="1135">
          <cell r="C1135" t="str">
            <v>2204481398</v>
          </cell>
          <cell r="D1135" t="str">
            <v>7403523299</v>
          </cell>
          <cell r="E1135" t="str">
            <v>074311007130</v>
          </cell>
          <cell r="F1135" t="str">
            <v>Huỳnh Phương Nghi</v>
          </cell>
          <cell r="G1135" t="str">
            <v>22/01/2011</v>
          </cell>
          <cell r="H1135" t="str">
            <v>Nữ</v>
          </cell>
        </row>
        <row r="1136">
          <cell r="C1136" t="str">
            <v>2204480161</v>
          </cell>
          <cell r="D1136" t="str">
            <v>7471763365</v>
          </cell>
          <cell r="E1136" t="str">
            <v>074211008868</v>
          </cell>
          <cell r="F1136" t="str">
            <v>Nguyễn Lê Hữu Nhân</v>
          </cell>
          <cell r="G1136" t="str">
            <v>08/09/2011</v>
          </cell>
          <cell r="H1136" t="str">
            <v>Nam</v>
          </cell>
        </row>
        <row r="1137">
          <cell r="C1137" t="str">
            <v>2204481303</v>
          </cell>
          <cell r="D1137" t="str">
            <v>7471763525</v>
          </cell>
          <cell r="E1137" t="str">
            <v>074211007872</v>
          </cell>
          <cell r="F1137" t="str">
            <v>Vy Thanh Phúc</v>
          </cell>
          <cell r="G1137" t="str">
            <v>05/03/2011</v>
          </cell>
          <cell r="H1137" t="str">
            <v>Nam</v>
          </cell>
        </row>
        <row r="1138">
          <cell r="C1138" t="str">
            <v>2204481131</v>
          </cell>
          <cell r="D1138" t="str">
            <v>7402507977</v>
          </cell>
          <cell r="E1138" t="str">
            <v>074209007007</v>
          </cell>
          <cell r="F1138" t="str">
            <v>Lê Khắc Minh Phương</v>
          </cell>
          <cell r="G1138" t="str">
            <v>24/02/2009</v>
          </cell>
          <cell r="H1138" t="str">
            <v>Nam</v>
          </cell>
        </row>
        <row r="1139">
          <cell r="C1139" t="str">
            <v>2204480726</v>
          </cell>
          <cell r="D1139" t="str">
            <v>7471763427</v>
          </cell>
          <cell r="E1139" t="str">
            <v>074211003016</v>
          </cell>
          <cell r="F1139" t="str">
            <v>Hoàng Anh Quân</v>
          </cell>
          <cell r="G1139" t="str">
            <v>12/05/2011</v>
          </cell>
          <cell r="H1139" t="str">
            <v>Nam</v>
          </cell>
        </row>
        <row r="1140">
          <cell r="C1140" t="str">
            <v>2204481304</v>
          </cell>
          <cell r="D1140" t="str">
            <v>6221884336</v>
          </cell>
          <cell r="E1140" t="str">
            <v>062211000294</v>
          </cell>
          <cell r="F1140" t="str">
            <v>Mai Xuân Quyết</v>
          </cell>
          <cell r="G1140" t="str">
            <v>12/11/2011</v>
          </cell>
          <cell r="H1140" t="str">
            <v>Nam</v>
          </cell>
        </row>
        <row r="1141">
          <cell r="C1141" t="str">
            <v>2204481798</v>
          </cell>
          <cell r="D1141" t="str">
            <v>7471763603</v>
          </cell>
          <cell r="E1141" t="str">
            <v>074211002892</v>
          </cell>
          <cell r="F1141" t="str">
            <v>Đinh Quang Thanh</v>
          </cell>
          <cell r="G1141" t="str">
            <v>19/12/2011</v>
          </cell>
          <cell r="H1141" t="str">
            <v>Nam</v>
          </cell>
        </row>
        <row r="1142">
          <cell r="C1142" t="str">
            <v>2204480170</v>
          </cell>
          <cell r="D1142" t="str">
            <v>7402453322</v>
          </cell>
          <cell r="E1142" t="str">
            <v>074211002633</v>
          </cell>
          <cell r="F1142" t="str">
            <v>Mai Tiến Thành</v>
          </cell>
          <cell r="G1142" t="str">
            <v>24/07/2011</v>
          </cell>
          <cell r="H1142" t="str">
            <v>Nam</v>
          </cell>
        </row>
        <row r="1143">
          <cell r="C1143" t="str">
            <v>2204481403</v>
          </cell>
          <cell r="D1143" t="str">
            <v>7403437515</v>
          </cell>
          <cell r="E1143" t="str">
            <v>074311005681</v>
          </cell>
          <cell r="F1143" t="str">
            <v>Bùi Thị Thanh Thảo</v>
          </cell>
          <cell r="G1143" t="str">
            <v>31/08/2011</v>
          </cell>
          <cell r="H1143" t="str">
            <v>Nữ</v>
          </cell>
        </row>
        <row r="1144">
          <cell r="C1144" t="str">
            <v>2104843368</v>
          </cell>
          <cell r="D1144" t="str">
            <v>7402459079</v>
          </cell>
          <cell r="E1144" t="str">
            <v>074310006821</v>
          </cell>
          <cell r="F1144" t="str">
            <v>Dương Thị Thanh Thảo</v>
          </cell>
          <cell r="G1144" t="str">
            <v>12/09/2010</v>
          </cell>
          <cell r="H1144" t="str">
            <v>Nữ</v>
          </cell>
        </row>
        <row r="1145">
          <cell r="C1145" t="str">
            <v>2204481402</v>
          </cell>
          <cell r="D1145" t="str">
            <v>7507615836</v>
          </cell>
          <cell r="E1145" t="str">
            <v>075211019334</v>
          </cell>
          <cell r="F1145" t="str">
            <v>Trần Tiên Thắng</v>
          </cell>
          <cell r="G1145" t="str">
            <v>29/07/2011</v>
          </cell>
          <cell r="H1145" t="str">
            <v>Nam</v>
          </cell>
        </row>
        <row r="1146">
          <cell r="C1146" t="str">
            <v>2104841992</v>
          </cell>
          <cell r="D1146" t="str">
            <v>7465467651</v>
          </cell>
          <cell r="E1146" t="str">
            <v>084310001528</v>
          </cell>
          <cell r="F1146" t="str">
            <v>Nguyễn Thị Bảo Thi</v>
          </cell>
          <cell r="G1146" t="str">
            <v>12/09/2010</v>
          </cell>
          <cell r="H1146" t="str">
            <v>Nữ</v>
          </cell>
        </row>
        <row r="1147">
          <cell r="C1147" t="str">
            <v>2204481404</v>
          </cell>
          <cell r="D1147" t="str">
            <v>7471763555</v>
          </cell>
          <cell r="E1147" t="str">
            <v>095311005979</v>
          </cell>
          <cell r="F1147" t="str">
            <v>Mai Ngọc Anh Thư</v>
          </cell>
          <cell r="G1147" t="str">
            <v>10/04/2011</v>
          </cell>
          <cell r="H1147" t="str">
            <v>Nữ</v>
          </cell>
        </row>
        <row r="1148">
          <cell r="C1148" t="str">
            <v>2204481309</v>
          </cell>
          <cell r="D1148" t="str">
            <v>7471763531</v>
          </cell>
          <cell r="E1148" t="str">
            <v>074311002748</v>
          </cell>
          <cell r="F1148" t="str">
            <v>Nguyễn Minh Thư</v>
          </cell>
          <cell r="G1148" t="str">
            <v>03/11/2011</v>
          </cell>
          <cell r="H1148" t="str">
            <v>Nữ</v>
          </cell>
        </row>
        <row r="1149">
          <cell r="C1149" t="str">
            <v>2104843686</v>
          </cell>
          <cell r="D1149" t="str">
            <v>7468395644</v>
          </cell>
          <cell r="E1149" t="str">
            <v>074309005992</v>
          </cell>
          <cell r="F1149" t="str">
            <v>Trần Bảo Thy</v>
          </cell>
          <cell r="G1149" t="str">
            <v>25/06/2009</v>
          </cell>
          <cell r="H1149" t="str">
            <v>Nữ</v>
          </cell>
        </row>
        <row r="1150">
          <cell r="C1150" t="str">
            <v>2204480584</v>
          </cell>
          <cell r="D1150" t="str">
            <v>7402007491</v>
          </cell>
          <cell r="E1150" t="str">
            <v>074311009388</v>
          </cell>
          <cell r="F1150" t="str">
            <v>Trương Thị Thủy Tiên</v>
          </cell>
          <cell r="G1150" t="str">
            <v>26/04/2011</v>
          </cell>
          <cell r="H1150" t="str">
            <v>Nữ</v>
          </cell>
        </row>
        <row r="1151">
          <cell r="C1151" t="str">
            <v>2204481608</v>
          </cell>
          <cell r="D1151" t="str">
            <v>7471781992</v>
          </cell>
          <cell r="E1151" t="str">
            <v>095211000897</v>
          </cell>
          <cell r="F1151" t="str">
            <v>Nguyễn Trung Tín</v>
          </cell>
          <cell r="G1151" t="str">
            <v>04/07/2011</v>
          </cell>
          <cell r="H1151" t="str">
            <v>Nam</v>
          </cell>
        </row>
        <row r="1152">
          <cell r="C1152" t="str">
            <v>2204480588</v>
          </cell>
          <cell r="D1152" t="str">
            <v>7401698988</v>
          </cell>
          <cell r="E1152" t="str">
            <v>074311009221</v>
          </cell>
          <cell r="F1152" t="str">
            <v>Phan Nguyễn Thanh Trúc</v>
          </cell>
          <cell r="G1152" t="str">
            <v>29/10/2011</v>
          </cell>
          <cell r="H1152" t="str">
            <v>Nữ</v>
          </cell>
        </row>
        <row r="1153">
          <cell r="C1153" t="str">
            <v>2104840138</v>
          </cell>
          <cell r="D1153" t="str">
            <v>7481147994</v>
          </cell>
          <cell r="E1153" t="str">
            <v>074210002193</v>
          </cell>
          <cell r="F1153" t="str">
            <v>Hoàng Anh Tuấn</v>
          </cell>
          <cell r="G1153" t="str">
            <v>02/12/2010</v>
          </cell>
          <cell r="H1153" t="str">
            <v>Nam</v>
          </cell>
        </row>
        <row r="1154">
          <cell r="C1154" t="str">
            <v>2204481409</v>
          </cell>
          <cell r="D1154" t="str">
            <v>7471763559</v>
          </cell>
          <cell r="E1154" t="str">
            <v>074311006405</v>
          </cell>
          <cell r="F1154" t="str">
            <v>Phan Ngọc Vy</v>
          </cell>
          <cell r="G1154" t="str">
            <v>08/11/2011</v>
          </cell>
          <cell r="H1154" t="str">
            <v>Nữ</v>
          </cell>
        </row>
        <row r="1155">
          <cell r="C1155" t="str">
            <v>2104841171</v>
          </cell>
          <cell r="D1155" t="str">
            <v>7465467618</v>
          </cell>
          <cell r="E1155" t="str">
            <v>024210006657</v>
          </cell>
          <cell r="F1155" t="str">
            <v>La Hoàng An</v>
          </cell>
          <cell r="G1155" t="str">
            <v>19/05/2010</v>
          </cell>
          <cell r="H1155" t="str">
            <v>Nam</v>
          </cell>
        </row>
        <row r="1156">
          <cell r="C1156" t="str">
            <v>2104843566</v>
          </cell>
          <cell r="D1156" t="str">
            <v>1765467584</v>
          </cell>
          <cell r="E1156" t="str">
            <v>017310003445</v>
          </cell>
          <cell r="F1156" t="str">
            <v>Bùi Thị Hoài Anh</v>
          </cell>
          <cell r="G1156" t="str">
            <v>16/06/2010</v>
          </cell>
          <cell r="H1156" t="str">
            <v>Nữ</v>
          </cell>
        </row>
        <row r="1157">
          <cell r="C1157" t="str">
            <v>1901159876</v>
          </cell>
          <cell r="D1157" t="str">
            <v>7465467768</v>
          </cell>
          <cell r="E1157" t="str">
            <v>074308001763</v>
          </cell>
          <cell r="F1157" t="str">
            <v>Hà Quỳnh Anh</v>
          </cell>
          <cell r="G1157" t="str">
            <v>26/12/2008</v>
          </cell>
          <cell r="H1157" t="str">
            <v>Nữ</v>
          </cell>
        </row>
        <row r="1158">
          <cell r="C1158" t="str">
            <v>2104843502</v>
          </cell>
          <cell r="D1158" t="str">
            <v>7402473622</v>
          </cell>
          <cell r="E1158" t="str">
            <v>074310003520</v>
          </cell>
          <cell r="F1158" t="str">
            <v>Hồ Thị Quỳnh Anh</v>
          </cell>
          <cell r="G1158" t="str">
            <v>17/07/2010</v>
          </cell>
          <cell r="H1158" t="str">
            <v>Nữ</v>
          </cell>
        </row>
        <row r="1159">
          <cell r="C1159" t="str">
            <v>2207035181</v>
          </cell>
          <cell r="D1159" t="str">
            <v>7405454134</v>
          </cell>
          <cell r="E1159" t="str">
            <v>074310003320</v>
          </cell>
          <cell r="F1159" t="str">
            <v>Trần Thị Mỹ Anh</v>
          </cell>
          <cell r="G1159" t="str">
            <v>13/06/2010</v>
          </cell>
          <cell r="H1159" t="str">
            <v>Nữ</v>
          </cell>
        </row>
        <row r="1160">
          <cell r="C1160" t="str">
            <v>2104841126</v>
          </cell>
          <cell r="D1160" t="str">
            <v>7468395638</v>
          </cell>
          <cell r="E1160" t="str">
            <v>074310006793</v>
          </cell>
          <cell r="F1160" t="str">
            <v>Nguyễn Ngọc Bích</v>
          </cell>
          <cell r="G1160" t="str">
            <v>09/03/2010</v>
          </cell>
          <cell r="H1160" t="str">
            <v>Nữ</v>
          </cell>
        </row>
        <row r="1161">
          <cell r="C1161" t="str">
            <v>2104843572</v>
          </cell>
          <cell r="D1161" t="str">
            <v>4219085324</v>
          </cell>
          <cell r="E1161" t="str">
            <v>042310000440</v>
          </cell>
          <cell r="F1161" t="str">
            <v>Nguyễn Thị Bình</v>
          </cell>
          <cell r="G1161" t="str">
            <v>19/07/2010</v>
          </cell>
          <cell r="H1161" t="str">
            <v>Nữ</v>
          </cell>
        </row>
        <row r="1162">
          <cell r="C1162" t="str">
            <v>2006327438</v>
          </cell>
          <cell r="D1162" t="str">
            <v>7402503074</v>
          </cell>
          <cell r="E1162" t="str">
            <v>074209006007</v>
          </cell>
          <cell r="F1162" t="str">
            <v>Nguyễn Bảo Thế Danh</v>
          </cell>
          <cell r="G1162" t="str">
            <v>26/08/2009</v>
          </cell>
          <cell r="H1162" t="str">
            <v>Nam</v>
          </cell>
        </row>
        <row r="1163">
          <cell r="C1163" t="str">
            <v>2104843395</v>
          </cell>
          <cell r="D1163" t="str">
            <v>7402475983</v>
          </cell>
          <cell r="E1163" t="str">
            <v>074310003095</v>
          </cell>
          <cell r="F1163" t="str">
            <v>Lê Thị Kiều Diễm</v>
          </cell>
          <cell r="G1163" t="str">
            <v>03/05/2010</v>
          </cell>
          <cell r="H1163" t="str">
            <v>Nữ</v>
          </cell>
        </row>
        <row r="1164">
          <cell r="C1164" t="str">
            <v>2104843656</v>
          </cell>
          <cell r="D1164" t="str">
            <v>7465467658</v>
          </cell>
          <cell r="E1164" t="str">
            <v>074210003370</v>
          </cell>
          <cell r="F1164" t="str">
            <v>Bùi Hữu Nguyễn Quốc Đại</v>
          </cell>
          <cell r="G1164" t="str">
            <v>24/04/2010</v>
          </cell>
          <cell r="H1164" t="str">
            <v>Nam</v>
          </cell>
        </row>
        <row r="1165">
          <cell r="C1165" t="str">
            <v>2006327583</v>
          </cell>
          <cell r="D1165" t="str">
            <v>7402500810</v>
          </cell>
          <cell r="E1165" t="str">
            <v>074209003358</v>
          </cell>
          <cell r="F1165" t="str">
            <v>Mai Đức Đô</v>
          </cell>
          <cell r="G1165" t="str">
            <v>08/12/2009</v>
          </cell>
          <cell r="H1165" t="str">
            <v>Nam</v>
          </cell>
        </row>
        <row r="1166">
          <cell r="C1166" t="str">
            <v>2006327772</v>
          </cell>
          <cell r="D1166" t="str">
            <v>7456140396</v>
          </cell>
          <cell r="E1166" t="str">
            <v>074209009271</v>
          </cell>
          <cell r="F1166" t="str">
            <v>Đỗ Anh Đức</v>
          </cell>
          <cell r="G1166" t="str">
            <v>01/06/2009</v>
          </cell>
          <cell r="H1166" t="str">
            <v>Nam</v>
          </cell>
        </row>
        <row r="1167">
          <cell r="C1167" t="str">
            <v>2104841970</v>
          </cell>
          <cell r="D1167" t="str">
            <v>7402468520</v>
          </cell>
          <cell r="E1167" t="str">
            <v>074210006539</v>
          </cell>
          <cell r="F1167" t="str">
            <v>Nguyễn Thành Đức</v>
          </cell>
          <cell r="G1167" t="str">
            <v>14/04/2010</v>
          </cell>
          <cell r="H1167" t="str">
            <v>Nam</v>
          </cell>
        </row>
        <row r="1168">
          <cell r="C1168" t="str">
            <v>2104840087</v>
          </cell>
          <cell r="D1168" t="str">
            <v>7402459028</v>
          </cell>
          <cell r="E1168" t="str">
            <v>070210001544</v>
          </cell>
          <cell r="F1168" t="str">
            <v>Nguyễn Hoàng Giang</v>
          </cell>
          <cell r="G1168" t="str">
            <v>14/07/2010</v>
          </cell>
          <cell r="H1168" t="str">
            <v>Nam</v>
          </cell>
        </row>
        <row r="1169">
          <cell r="C1169" t="str">
            <v>2104843510</v>
          </cell>
          <cell r="D1169" t="str">
            <v>8731168800</v>
          </cell>
          <cell r="E1169" t="str">
            <v>087310007277</v>
          </cell>
          <cell r="F1169" t="str">
            <v>Lâm Thị Minh Hằng</v>
          </cell>
          <cell r="G1169" t="str">
            <v>10/04/2010</v>
          </cell>
          <cell r="H1169" t="str">
            <v>Nữ</v>
          </cell>
        </row>
        <row r="1170">
          <cell r="C1170" t="str">
            <v>2104841183</v>
          </cell>
          <cell r="D1170" t="str">
            <v>7465467623</v>
          </cell>
          <cell r="E1170" t="str">
            <v>074310001085</v>
          </cell>
          <cell r="F1170" t="str">
            <v>Mai Ngọc Hân</v>
          </cell>
          <cell r="G1170" t="str">
            <v>12/07/2010</v>
          </cell>
          <cell r="H1170" t="str">
            <v>Nữ</v>
          </cell>
        </row>
        <row r="1171">
          <cell r="C1171" t="str">
            <v>2104840089</v>
          </cell>
          <cell r="D1171" t="str">
            <v>7465467044</v>
          </cell>
          <cell r="E1171" t="str">
            <v>083310000009</v>
          </cell>
          <cell r="F1171" t="str">
            <v>Nguyễn Thị Diệu Hiền</v>
          </cell>
          <cell r="G1171" t="str">
            <v>06/12/2010</v>
          </cell>
          <cell r="H1171" t="str">
            <v>Nữ</v>
          </cell>
        </row>
        <row r="1172">
          <cell r="C1172" t="str">
            <v>2104843661</v>
          </cell>
          <cell r="D1172" t="str">
            <v>7402475994</v>
          </cell>
          <cell r="E1172" t="str">
            <v>074210002651</v>
          </cell>
          <cell r="F1172" t="str">
            <v>Lê Minh Hoàng</v>
          </cell>
          <cell r="G1172" t="str">
            <v>07/09/2010</v>
          </cell>
          <cell r="H1172" t="str">
            <v>Nam</v>
          </cell>
        </row>
        <row r="1173">
          <cell r="C1173" t="str">
            <v>2104843224</v>
          </cell>
          <cell r="D1173" t="str">
            <v>7402468535</v>
          </cell>
          <cell r="E1173" t="str">
            <v>074310006238</v>
          </cell>
          <cell r="F1173" t="str">
            <v>Nguyễn Thị Hường</v>
          </cell>
          <cell r="G1173" t="str">
            <v>15/10/2010</v>
          </cell>
          <cell r="H1173" t="str">
            <v>Nữ</v>
          </cell>
        </row>
        <row r="1174">
          <cell r="C1174" t="str">
            <v>2104841187</v>
          </cell>
          <cell r="D1174" t="str">
            <v>7402832048</v>
          </cell>
          <cell r="E1174" t="str">
            <v>074310008021</v>
          </cell>
          <cell r="F1174" t="str">
            <v>Phan Ngọc Vân Khánh</v>
          </cell>
          <cell r="G1174" t="str">
            <v>13/08/2010</v>
          </cell>
          <cell r="H1174" t="str">
            <v>Nữ</v>
          </cell>
        </row>
        <row r="1175">
          <cell r="C1175" t="str">
            <v>2104843586</v>
          </cell>
          <cell r="D1175" t="str">
            <v>7402459048</v>
          </cell>
          <cell r="E1175" t="str">
            <v>074210002068</v>
          </cell>
          <cell r="F1175" t="str">
            <v>Lê Nguyễn Minh Khôi</v>
          </cell>
          <cell r="G1175" t="str">
            <v>26/01/2010</v>
          </cell>
          <cell r="H1175" t="str">
            <v>Nam</v>
          </cell>
        </row>
        <row r="1176">
          <cell r="C1176" t="str">
            <v>2104840106</v>
          </cell>
          <cell r="D1176" t="str">
            <v>7425906647</v>
          </cell>
          <cell r="E1176" t="str">
            <v>074209005523</v>
          </cell>
          <cell r="F1176" t="str">
            <v>Lê Phi Long</v>
          </cell>
          <cell r="G1176" t="str">
            <v>09/03/2009</v>
          </cell>
          <cell r="H1176" t="str">
            <v>Nam</v>
          </cell>
        </row>
        <row r="1177">
          <cell r="C1177" t="str">
            <v>2104841193</v>
          </cell>
          <cell r="D1177" t="str">
            <v>7402459059</v>
          </cell>
          <cell r="E1177" t="str">
            <v>070310008908</v>
          </cell>
          <cell r="F1177" t="str">
            <v>Nguyễn Lê Bảo Ngọc</v>
          </cell>
          <cell r="G1177" t="str">
            <v>17/03/2010</v>
          </cell>
          <cell r="H1177" t="str">
            <v>Nữ</v>
          </cell>
        </row>
        <row r="1178">
          <cell r="C1178" t="str">
            <v>1901159835</v>
          </cell>
          <cell r="D1178" t="str">
            <v>7440570436</v>
          </cell>
          <cell r="E1178" t="str">
            <v>074308002947</v>
          </cell>
          <cell r="F1178" t="str">
            <v>Trần Thị Yến Nhi</v>
          </cell>
          <cell r="G1178" t="str">
            <v>11/01/2008</v>
          </cell>
          <cell r="H1178" t="str">
            <v>Nữ</v>
          </cell>
        </row>
        <row r="1179">
          <cell r="C1179" t="str">
            <v>1901160066</v>
          </cell>
          <cell r="D1179" t="str">
            <v>7402694552</v>
          </cell>
          <cell r="E1179" t="str">
            <v>074308006937</v>
          </cell>
          <cell r="F1179" t="str">
            <v>Hồ Thị Quỳnh Như</v>
          </cell>
          <cell r="G1179" t="str">
            <v>23/08/2008</v>
          </cell>
          <cell r="H1179" t="str">
            <v>Nữ</v>
          </cell>
        </row>
        <row r="1180">
          <cell r="C1180" t="str">
            <v>2104841148</v>
          </cell>
          <cell r="D1180" t="str">
            <v>7468395640</v>
          </cell>
          <cell r="E1180" t="str">
            <v>074210006275</v>
          </cell>
          <cell r="F1180" t="str">
            <v>Đỗ Xuân Phú</v>
          </cell>
          <cell r="G1180" t="str">
            <v>12/10/2010</v>
          </cell>
          <cell r="H1180" t="str">
            <v>Nam</v>
          </cell>
        </row>
        <row r="1181">
          <cell r="C1181" t="str">
            <v>2104843528</v>
          </cell>
          <cell r="D1181" t="str">
            <v>7468395633</v>
          </cell>
          <cell r="E1181" t="str">
            <v>074310007077</v>
          </cell>
          <cell r="F1181" t="str">
            <v>Đổ Ngọc Như Quỳnh</v>
          </cell>
          <cell r="G1181" t="str">
            <v>01/09/2010</v>
          </cell>
          <cell r="H1181" t="str">
            <v>Nữ</v>
          </cell>
        </row>
        <row r="1182">
          <cell r="C1182" t="str">
            <v>2104843679</v>
          </cell>
          <cell r="D1182" t="str">
            <v>7402476027</v>
          </cell>
          <cell r="E1182" t="str">
            <v>074310002338</v>
          </cell>
          <cell r="F1182" t="str">
            <v>Phạm Ngọc Như Quỳnh</v>
          </cell>
          <cell r="G1182" t="str">
            <v>20/08/2010</v>
          </cell>
          <cell r="H1182" t="str">
            <v>Nữ</v>
          </cell>
        </row>
        <row r="1183">
          <cell r="C1183" t="str">
            <v>2006327600</v>
          </cell>
          <cell r="D1183" t="str">
            <v>7402507990</v>
          </cell>
          <cell r="E1183" t="str">
            <v>074209004228</v>
          </cell>
          <cell r="F1183" t="str">
            <v>Bao Ngọc Duy Thái</v>
          </cell>
          <cell r="G1183" t="str">
            <v>21/02/2009</v>
          </cell>
          <cell r="H1183" t="str">
            <v>Nam</v>
          </cell>
        </row>
        <row r="1184">
          <cell r="C1184" t="str">
            <v>2104841202</v>
          </cell>
          <cell r="D1184" t="str">
            <v>7465467630</v>
          </cell>
          <cell r="E1184" t="str">
            <v>074210008428</v>
          </cell>
          <cell r="F1184" t="str">
            <v>Lê Sinh Thành</v>
          </cell>
          <cell r="G1184" t="str">
            <v>23/11/2010</v>
          </cell>
          <cell r="H1184" t="str">
            <v>Nam</v>
          </cell>
        </row>
        <row r="1185">
          <cell r="C1185" t="str">
            <v>2104843601</v>
          </cell>
          <cell r="D1185" t="str">
            <v>7468395642</v>
          </cell>
          <cell r="E1185" t="str">
            <v>074310008123</v>
          </cell>
          <cell r="F1185" t="str">
            <v>Trương Võ Anh Thư</v>
          </cell>
          <cell r="G1185" t="str">
            <v>06/02/2010</v>
          </cell>
          <cell r="H1185" t="str">
            <v>Nữ</v>
          </cell>
        </row>
        <row r="1186">
          <cell r="C1186" t="str">
            <v>2104843244</v>
          </cell>
          <cell r="D1186" t="str">
            <v>7468395646</v>
          </cell>
          <cell r="E1186" t="str">
            <v>074310001652</v>
          </cell>
          <cell r="F1186" t="str">
            <v>Nguyễn Lệ Thy</v>
          </cell>
          <cell r="G1186" t="str">
            <v>03/09/2010</v>
          </cell>
          <cell r="H1186" t="str">
            <v>Nữ</v>
          </cell>
        </row>
        <row r="1187">
          <cell r="C1187" t="str">
            <v>2104841155</v>
          </cell>
          <cell r="D1187" t="str">
            <v>7402500003</v>
          </cell>
          <cell r="E1187" t="str">
            <v>074309010344</v>
          </cell>
          <cell r="F1187" t="str">
            <v>Nguyễn Thị Thủy Tiên</v>
          </cell>
          <cell r="G1187" t="str">
            <v>14/12/2009</v>
          </cell>
          <cell r="H1187" t="str">
            <v>Nữ</v>
          </cell>
        </row>
        <row r="1188">
          <cell r="C1188" t="str">
            <v>2104843539</v>
          </cell>
          <cell r="D1188" t="str">
            <v>7022152614</v>
          </cell>
          <cell r="E1188" t="str">
            <v>074309011243</v>
          </cell>
          <cell r="F1188" t="str">
            <v>Lê Huyền Thanh Trúc</v>
          </cell>
          <cell r="G1188" t="str">
            <v>25/10/2009</v>
          </cell>
          <cell r="H1188" t="str">
            <v>Nữ</v>
          </cell>
        </row>
        <row r="1189">
          <cell r="C1189" t="str">
            <v>2104843427</v>
          </cell>
          <cell r="D1189" t="str">
            <v>7568395656</v>
          </cell>
          <cell r="E1189" t="str">
            <v>075310001038</v>
          </cell>
          <cell r="F1189" t="str">
            <v>Nguyễn Ngọc Thanh Trúc</v>
          </cell>
          <cell r="G1189" t="str">
            <v>12/11/2010</v>
          </cell>
          <cell r="H1189" t="str">
            <v>Nữ</v>
          </cell>
        </row>
        <row r="1190">
          <cell r="C1190" t="str">
            <v>2104843249</v>
          </cell>
          <cell r="D1190" t="str">
            <v>7402476040</v>
          </cell>
          <cell r="E1190" t="str">
            <v>074310005440</v>
          </cell>
          <cell r="F1190" t="str">
            <v>Nguyễn Ngọc Thanh Tuyền</v>
          </cell>
          <cell r="G1190" t="str">
            <v>14/11/2010</v>
          </cell>
          <cell r="H1190" t="str">
            <v>Nữ</v>
          </cell>
        </row>
        <row r="1191">
          <cell r="C1191" t="str">
            <v>2104843380</v>
          </cell>
          <cell r="D1191" t="str">
            <v>7465467736</v>
          </cell>
          <cell r="E1191" t="str">
            <v>074310002199</v>
          </cell>
          <cell r="F1191" t="str">
            <v>Nguyễn Ngọc Y Vân</v>
          </cell>
          <cell r="G1191" t="str">
            <v>09/10/2010</v>
          </cell>
          <cell r="H1191" t="str">
            <v>Nữ</v>
          </cell>
        </row>
        <row r="1192">
          <cell r="C1192" t="str">
            <v>2104843430</v>
          </cell>
          <cell r="D1192" t="str">
            <v>7402476045</v>
          </cell>
          <cell r="E1192" t="str">
            <v>074210005200</v>
          </cell>
          <cell r="F1192" t="str">
            <v>Hoàng Tuấn Vũ</v>
          </cell>
          <cell r="G1192" t="str">
            <v>27/07/2010</v>
          </cell>
          <cell r="H1192" t="str">
            <v>Nam</v>
          </cell>
        </row>
        <row r="1193">
          <cell r="C1193" t="str">
            <v>2104843250</v>
          </cell>
          <cell r="D1193" t="str">
            <v>7465467696</v>
          </cell>
          <cell r="E1193" t="str">
            <v>074310008239</v>
          </cell>
          <cell r="F1193" t="str">
            <v>Trịnh Tường Vy</v>
          </cell>
          <cell r="G1193" t="str">
            <v>09/08/2010</v>
          </cell>
          <cell r="H1193" t="str">
            <v>Nữ</v>
          </cell>
        </row>
        <row r="1194">
          <cell r="C1194" t="str">
            <v>2104843692</v>
          </cell>
          <cell r="D1194" t="str">
            <v>7402843359</v>
          </cell>
          <cell r="E1194" t="str">
            <v>074310006331</v>
          </cell>
          <cell r="F1194" t="str">
            <v>Lê Hải Yến</v>
          </cell>
          <cell r="G1194" t="str">
            <v>27/11/2010</v>
          </cell>
          <cell r="H1194" t="str">
            <v>Nữ</v>
          </cell>
        </row>
        <row r="1195">
          <cell r="C1195" t="str">
            <v>2305423157</v>
          </cell>
          <cell r="D1195" t="str">
            <v>7464346780</v>
          </cell>
          <cell r="E1195" t="str">
            <v>074310004432</v>
          </cell>
          <cell r="F1195" t="str">
            <v>Bùi Lê Anh Thư</v>
          </cell>
          <cell r="G1195" t="str">
            <v>08/06/2010</v>
          </cell>
          <cell r="H1195" t="str">
            <v>Nữ</v>
          </cell>
        </row>
        <row r="1196">
          <cell r="C1196" t="str">
            <v>2103967680</v>
          </cell>
          <cell r="D1196" t="str">
            <v>5663824109</v>
          </cell>
          <cell r="E1196" t="str">
            <v>056210002665</v>
          </cell>
          <cell r="F1196" t="str">
            <v>Phạm Huy Vũ</v>
          </cell>
          <cell r="G1196" t="str">
            <v>04/05/2010</v>
          </cell>
          <cell r="H1196" t="str">
            <v>Nam</v>
          </cell>
        </row>
        <row r="1197">
          <cell r="C1197" t="str">
            <v>2104843389</v>
          </cell>
          <cell r="D1197" t="str">
            <v>5202459008</v>
          </cell>
          <cell r="E1197" t="str">
            <v>052210000352</v>
          </cell>
          <cell r="F1197" t="str">
            <v>Nguyễn Đình Duy An</v>
          </cell>
          <cell r="G1197" t="str">
            <v>28/03/2010</v>
          </cell>
          <cell r="H1197" t="str">
            <v>Nam</v>
          </cell>
        </row>
        <row r="1198">
          <cell r="C1198" t="str">
            <v>2104843501</v>
          </cell>
          <cell r="D1198" t="str">
            <v>7402468461</v>
          </cell>
          <cell r="E1198" t="str">
            <v>074310002165</v>
          </cell>
          <cell r="F1198" t="str">
            <v>Nguyễn Thị Thùy An</v>
          </cell>
          <cell r="G1198" t="str">
            <v>27/11/2010</v>
          </cell>
          <cell r="H1198" t="str">
            <v>Nữ</v>
          </cell>
        </row>
        <row r="1199">
          <cell r="C1199" t="str">
            <v>2104843391</v>
          </cell>
          <cell r="D1199" t="str">
            <v>7402468477</v>
          </cell>
          <cell r="E1199" t="str">
            <v>074310006939</v>
          </cell>
          <cell r="F1199" t="str">
            <v>Tạ Nhật Kim Anh</v>
          </cell>
          <cell r="G1199" t="str">
            <v>28/11/2010</v>
          </cell>
          <cell r="H1199" t="str">
            <v>Nữ</v>
          </cell>
        </row>
        <row r="1200">
          <cell r="C1200" t="str">
            <v>2104841967</v>
          </cell>
          <cell r="D1200" t="str">
            <v>7465467633</v>
          </cell>
          <cell r="E1200" t="str">
            <v>074210003044</v>
          </cell>
          <cell r="F1200" t="str">
            <v>Nguyễn Hoài Bảo</v>
          </cell>
          <cell r="G1200" t="str">
            <v>30/05/2010</v>
          </cell>
          <cell r="H1200" t="str">
            <v>Nam</v>
          </cell>
        </row>
        <row r="1201">
          <cell r="C1201" t="str">
            <v>1901159985</v>
          </cell>
          <cell r="D1201" t="str">
            <v>7440570543</v>
          </cell>
          <cell r="E1201" t="str">
            <v>072208008470</v>
          </cell>
          <cell r="F1201" t="str">
            <v>Trịnh Quốc Công</v>
          </cell>
          <cell r="G1201" t="str">
            <v>04/07/2008</v>
          </cell>
          <cell r="H1201" t="str">
            <v>Nam</v>
          </cell>
        </row>
        <row r="1202">
          <cell r="C1202" t="str">
            <v>2104843347</v>
          </cell>
          <cell r="D1202" t="str">
            <v>7402468504</v>
          </cell>
          <cell r="E1202" t="str">
            <v>074310004006</v>
          </cell>
          <cell r="F1202" t="str">
            <v>Lê Thị Thùy Dương</v>
          </cell>
          <cell r="G1202" t="str">
            <v>15/12/2010</v>
          </cell>
          <cell r="H1202" t="str">
            <v>Nữ</v>
          </cell>
        </row>
        <row r="1203">
          <cell r="C1203" t="str">
            <v>2006327653</v>
          </cell>
          <cell r="D1203" t="str">
            <v>7456140344</v>
          </cell>
          <cell r="E1203" t="str">
            <v>074309006857</v>
          </cell>
          <cell r="F1203" t="str">
            <v>Trần Thị Hương Giang</v>
          </cell>
          <cell r="G1203" t="str">
            <v>18/05/2009</v>
          </cell>
          <cell r="H1203" t="str">
            <v>Nữ</v>
          </cell>
        </row>
        <row r="1204">
          <cell r="C1204" t="str">
            <v>2006327585</v>
          </cell>
          <cell r="D1204" t="str">
            <v>7402500812</v>
          </cell>
          <cell r="E1204" t="str">
            <v>074309001680</v>
          </cell>
          <cell r="F1204" t="str">
            <v>Nguyễn Thị Ngọc Hà</v>
          </cell>
          <cell r="G1204" t="str">
            <v>18/08/2009</v>
          </cell>
          <cell r="H1204" t="str">
            <v>Nữ</v>
          </cell>
        </row>
        <row r="1205">
          <cell r="C1205" t="str">
            <v>2305424532</v>
          </cell>
          <cell r="D1205" t="str">
            <v>7481188907</v>
          </cell>
          <cell r="E1205" t="str">
            <v>035310004941</v>
          </cell>
          <cell r="F1205" t="str">
            <v>Lương Thị Thu Hoài</v>
          </cell>
          <cell r="G1205" t="str">
            <v>05/02/2010</v>
          </cell>
          <cell r="H1205" t="str">
            <v>Nữ</v>
          </cell>
        </row>
        <row r="1206">
          <cell r="C1206" t="str">
            <v>2104843304</v>
          </cell>
          <cell r="D1206" t="str">
            <v>7402468528</v>
          </cell>
          <cell r="E1206" t="str">
            <v>074210001946</v>
          </cell>
          <cell r="F1206" t="str">
            <v>Nguyễn Gia Huy</v>
          </cell>
          <cell r="G1206" t="str">
            <v>21/05/2010</v>
          </cell>
          <cell r="H1206" t="str">
            <v>Nam</v>
          </cell>
        </row>
        <row r="1207">
          <cell r="C1207" t="str">
            <v>2006327658</v>
          </cell>
          <cell r="D1207" t="str">
            <v>7425894242</v>
          </cell>
          <cell r="E1207" t="str">
            <v>035209005208</v>
          </cell>
          <cell r="F1207" t="str">
            <v>Triệu Quốc Huy</v>
          </cell>
          <cell r="G1207" t="str">
            <v>02/05/2009</v>
          </cell>
          <cell r="H1207" t="str">
            <v>Nam</v>
          </cell>
        </row>
        <row r="1208">
          <cell r="C1208" t="str">
            <v>2104843352</v>
          </cell>
          <cell r="D1208" t="str">
            <v>7402459045</v>
          </cell>
          <cell r="E1208" t="str">
            <v>074210004821</v>
          </cell>
          <cell r="F1208" t="str">
            <v>Vương Lê Nhất Huy</v>
          </cell>
          <cell r="G1208" t="str">
            <v>03/07/2010</v>
          </cell>
          <cell r="H1208" t="str">
            <v>Nam</v>
          </cell>
        </row>
        <row r="1209">
          <cell r="C1209" t="str">
            <v>2104843400</v>
          </cell>
          <cell r="D1209" t="str">
            <v>7537107179</v>
          </cell>
          <cell r="E1209" t="str">
            <v>074210008570</v>
          </cell>
          <cell r="F1209" t="str">
            <v>Chềnh Bảo Khang</v>
          </cell>
          <cell r="G1209" t="str">
            <v>26/09/2010</v>
          </cell>
          <cell r="H1209" t="str">
            <v>Nam</v>
          </cell>
        </row>
        <row r="1210">
          <cell r="C1210" t="str">
            <v>2104843306</v>
          </cell>
          <cell r="D1210" t="str">
            <v>7465467705</v>
          </cell>
          <cell r="E1210" t="str">
            <v>074310006507</v>
          </cell>
          <cell r="F1210" t="str">
            <v>Phạm Tuyết Lan</v>
          </cell>
          <cell r="G1210" t="str">
            <v>15/10/2010</v>
          </cell>
          <cell r="H1210" t="str">
            <v>Nữ</v>
          </cell>
        </row>
        <row r="1211">
          <cell r="C1211" t="str">
            <v>2205172797</v>
          </cell>
          <cell r="D1211" t="str">
            <v>3876761740</v>
          </cell>
          <cell r="E1211" t="str">
            <v>038310006401</v>
          </cell>
          <cell r="F1211" t="str">
            <v>Lê Thị Ngọc Linh</v>
          </cell>
          <cell r="G1211" t="str">
            <v>26/11/2010</v>
          </cell>
          <cell r="H1211" t="str">
            <v>Nữ</v>
          </cell>
        </row>
        <row r="1212">
          <cell r="C1212" t="str">
            <v>2104843355</v>
          </cell>
          <cell r="D1212" t="str">
            <v>7402459052</v>
          </cell>
          <cell r="E1212" t="str">
            <v>079310031429</v>
          </cell>
          <cell r="F1212" t="str">
            <v>Nguyễn Gia Linh</v>
          </cell>
          <cell r="G1212" t="str">
            <v>10/08/2010</v>
          </cell>
          <cell r="H1212" t="str">
            <v>Nữ</v>
          </cell>
        </row>
        <row r="1213">
          <cell r="C1213" t="str">
            <v>2104841978</v>
          </cell>
          <cell r="D1213" t="str">
            <v>7465467641</v>
          </cell>
          <cell r="E1213" t="str">
            <v>074210005098</v>
          </cell>
          <cell r="F1213" t="str">
            <v>Nguyễn Văn Đức Minh</v>
          </cell>
          <cell r="G1213" t="str">
            <v>25/12/2010</v>
          </cell>
          <cell r="H1213" t="str">
            <v>Nam</v>
          </cell>
        </row>
        <row r="1214">
          <cell r="C1214" t="str">
            <v>2006327785</v>
          </cell>
          <cell r="D1214" t="str">
            <v>7456140406</v>
          </cell>
          <cell r="E1214" t="str">
            <v>074209007523</v>
          </cell>
          <cell r="F1214" t="str">
            <v>Trần Đức Minh</v>
          </cell>
          <cell r="G1214" t="str">
            <v>22/02/2009</v>
          </cell>
          <cell r="H1214" t="str">
            <v>Nam</v>
          </cell>
        </row>
        <row r="1215">
          <cell r="C1215" t="str">
            <v>1801047726</v>
          </cell>
          <cell r="D1215" t="str">
            <v>7440570516</v>
          </cell>
          <cell r="E1215" t="str">
            <v>074306006046</v>
          </cell>
          <cell r="F1215" t="str">
            <v>Nguyễn Thị Kim Ngân</v>
          </cell>
          <cell r="G1215" t="str">
            <v>11/08/2006</v>
          </cell>
          <cell r="H1215" t="str">
            <v>Nữ</v>
          </cell>
        </row>
        <row r="1216">
          <cell r="C1216" t="str">
            <v>2104843232</v>
          </cell>
          <cell r="D1216" t="str">
            <v>7402468562</v>
          </cell>
          <cell r="E1216" t="str">
            <v>074310001507</v>
          </cell>
          <cell r="F1216" t="str">
            <v>Nguyễn Thanh Nhàn</v>
          </cell>
          <cell r="G1216" t="str">
            <v>12/07/2010</v>
          </cell>
          <cell r="H1216" t="str">
            <v>Nữ</v>
          </cell>
        </row>
        <row r="1217">
          <cell r="C1217" t="str">
            <v>2104843362</v>
          </cell>
          <cell r="D1217" t="str">
            <v>7402838126</v>
          </cell>
          <cell r="E1217" t="str">
            <v>074310004626</v>
          </cell>
          <cell r="F1217" t="str">
            <v>Bùi Ngọc Yến Nhi</v>
          </cell>
          <cell r="G1217" t="str">
            <v>16/09/2010</v>
          </cell>
          <cell r="H1217" t="str">
            <v>Nữ</v>
          </cell>
        </row>
        <row r="1218">
          <cell r="C1218" t="str">
            <v>2104840116</v>
          </cell>
          <cell r="D1218" t="str">
            <v>7406098198</v>
          </cell>
          <cell r="E1218" t="str">
            <v>074310001399</v>
          </cell>
          <cell r="F1218" t="str">
            <v>Đặng Thị Quỳnh Như</v>
          </cell>
          <cell r="G1218" t="str">
            <v>04/12/2010</v>
          </cell>
          <cell r="H1218" t="str">
            <v>Nữ</v>
          </cell>
        </row>
        <row r="1219">
          <cell r="C1219" t="str">
            <v>2006327392</v>
          </cell>
          <cell r="D1219" t="str">
            <v>3503771720</v>
          </cell>
          <cell r="E1219" t="str">
            <v>074209006175</v>
          </cell>
          <cell r="F1219" t="str">
            <v>Dương Vũ Phong</v>
          </cell>
          <cell r="G1219" t="str">
            <v>05/09/2009</v>
          </cell>
          <cell r="H1219" t="str">
            <v>Nam</v>
          </cell>
        </row>
        <row r="1220">
          <cell r="C1220" t="str">
            <v>2104841985</v>
          </cell>
          <cell r="D1220" t="str">
            <v>7465467646</v>
          </cell>
          <cell r="E1220" t="str">
            <v>074210008090</v>
          </cell>
          <cell r="F1220" t="str">
            <v>Nguyễn Trọng Phúc</v>
          </cell>
          <cell r="G1220" t="str">
            <v>07/01/2010</v>
          </cell>
          <cell r="H1220" t="str">
            <v>Nam</v>
          </cell>
        </row>
        <row r="1221">
          <cell r="C1221" t="str">
            <v>2104843677</v>
          </cell>
          <cell r="D1221" t="str">
            <v>7402476012</v>
          </cell>
          <cell r="E1221" t="str">
            <v>075310009371</v>
          </cell>
          <cell r="F1221" t="str">
            <v>Phạm Thị Ngọc Phúc</v>
          </cell>
          <cell r="G1221" t="str">
            <v>04/02/2010</v>
          </cell>
          <cell r="H1221" t="str">
            <v>Nữ</v>
          </cell>
        </row>
        <row r="1222">
          <cell r="C1222" t="str">
            <v>2104843365</v>
          </cell>
          <cell r="D1222" t="str">
            <v>7402476016</v>
          </cell>
          <cell r="E1222" t="str">
            <v>074310008286</v>
          </cell>
          <cell r="F1222" t="str">
            <v>Nguyễn Ngọc Hà Phương</v>
          </cell>
          <cell r="G1222" t="str">
            <v>10/09/2010</v>
          </cell>
          <cell r="H1222" t="str">
            <v>Nữ</v>
          </cell>
        </row>
        <row r="1223">
          <cell r="C1223" t="str">
            <v>2104843414</v>
          </cell>
          <cell r="D1223" t="str">
            <v>7402459068</v>
          </cell>
          <cell r="E1223" t="str">
            <v>074310004082</v>
          </cell>
          <cell r="F1223" t="str">
            <v>Nguyễn Thị Hoài Phương</v>
          </cell>
          <cell r="G1223" t="str">
            <v>14/08/2010</v>
          </cell>
          <cell r="H1223" t="str">
            <v>Nữ</v>
          </cell>
        </row>
        <row r="1224">
          <cell r="C1224" t="str">
            <v>2104841989</v>
          </cell>
          <cell r="D1224" t="str">
            <v>7402473672</v>
          </cell>
          <cell r="E1224" t="str">
            <v>074210004272</v>
          </cell>
          <cell r="F1224" t="str">
            <v>Lê Minh Tâm</v>
          </cell>
          <cell r="G1224" t="str">
            <v>26/09/2010</v>
          </cell>
          <cell r="H1224" t="str">
            <v>Nam</v>
          </cell>
        </row>
        <row r="1225">
          <cell r="C1225" t="str">
            <v>2104841200</v>
          </cell>
          <cell r="D1225" t="str">
            <v>7402468589</v>
          </cell>
          <cell r="E1225" t="str">
            <v>074210002368</v>
          </cell>
          <cell r="F1225" t="str">
            <v>Nguyễn Bá Tâm</v>
          </cell>
          <cell r="G1225" t="str">
            <v>21/08/2010</v>
          </cell>
          <cell r="H1225" t="str">
            <v>Nam</v>
          </cell>
        </row>
        <row r="1226">
          <cell r="C1226" t="str">
            <v>2104843419</v>
          </cell>
          <cell r="D1226" t="str">
            <v>7402468606</v>
          </cell>
          <cell r="E1226" t="str">
            <v>074310006973</v>
          </cell>
          <cell r="F1226" t="str">
            <v>Lê Thị Thu Thảo</v>
          </cell>
          <cell r="G1226" t="str">
            <v>12/08/2010</v>
          </cell>
          <cell r="H1226" t="str">
            <v>Nữ</v>
          </cell>
        </row>
        <row r="1227">
          <cell r="C1227" t="str">
            <v>2104843319</v>
          </cell>
          <cell r="D1227" t="str">
            <v>7468395651</v>
          </cell>
          <cell r="E1227" t="str">
            <v>074310002104</v>
          </cell>
          <cell r="F1227" t="str">
            <v>Nguyễn Thị Dịu Thảo</v>
          </cell>
          <cell r="G1227" t="str">
            <v>12/10/2010</v>
          </cell>
          <cell r="H1227" t="str">
            <v>Nữ</v>
          </cell>
        </row>
        <row r="1228">
          <cell r="C1228" t="str">
            <v>2104843683</v>
          </cell>
          <cell r="D1228" t="str">
            <v>7460091236</v>
          </cell>
          <cell r="E1228" t="str">
            <v>074310005508</v>
          </cell>
          <cell r="F1228" t="str">
            <v>Trần Thu Thảo</v>
          </cell>
          <cell r="G1228" t="str">
            <v>29/04/2010</v>
          </cell>
          <cell r="H1228" t="str">
            <v>Nữ</v>
          </cell>
        </row>
        <row r="1229">
          <cell r="C1229" t="str">
            <v>2104843371</v>
          </cell>
          <cell r="D1229" t="str">
            <v>7402468627</v>
          </cell>
          <cell r="E1229" t="str">
            <v>074310006073</v>
          </cell>
          <cell r="F1229" t="str">
            <v>Phạm Thị Anh Thư</v>
          </cell>
          <cell r="G1229" t="str">
            <v>15/07/2010</v>
          </cell>
          <cell r="H1229" t="str">
            <v>Nữ</v>
          </cell>
        </row>
        <row r="1230">
          <cell r="C1230" t="str">
            <v>2104841157</v>
          </cell>
          <cell r="D1230" t="str">
            <v>7402476037</v>
          </cell>
          <cell r="E1230" t="str">
            <v>074310001228</v>
          </cell>
          <cell r="F1230" t="str">
            <v>Lê Ngọc Minh Trang</v>
          </cell>
          <cell r="G1230" t="str">
            <v>02/08/2010</v>
          </cell>
          <cell r="H1230" t="str">
            <v>Nữ</v>
          </cell>
        </row>
        <row r="1231">
          <cell r="C1231" t="str">
            <v>2104843327</v>
          </cell>
          <cell r="D1231" t="str">
            <v>7465467714</v>
          </cell>
          <cell r="E1231" t="str">
            <v>074310007287</v>
          </cell>
          <cell r="F1231" t="str">
            <v>Nguyễn Thanh Trúc</v>
          </cell>
          <cell r="G1231" t="str">
            <v>16/11/2010</v>
          </cell>
          <cell r="H1231" t="str">
            <v>Nữ</v>
          </cell>
        </row>
        <row r="1232">
          <cell r="C1232" t="str">
            <v>2104843376</v>
          </cell>
          <cell r="D1232" t="str">
            <v>7421940290</v>
          </cell>
          <cell r="E1232" t="str">
            <v>074310004888</v>
          </cell>
          <cell r="F1232" t="str">
            <v>Võ Anh Trúc</v>
          </cell>
          <cell r="G1232" t="str">
            <v>25/02/2010</v>
          </cell>
          <cell r="H1232" t="str">
            <v>Nữ</v>
          </cell>
        </row>
        <row r="1233">
          <cell r="C1233" t="str">
            <v>2006327640</v>
          </cell>
          <cell r="D1233" t="str">
            <v>7402500867</v>
          </cell>
          <cell r="E1233" t="str">
            <v>074209005289</v>
          </cell>
          <cell r="F1233" t="str">
            <v>Lê Đình Anh Tú</v>
          </cell>
          <cell r="G1233" t="str">
            <v>27/10/2009</v>
          </cell>
          <cell r="H1233" t="str">
            <v>Nam</v>
          </cell>
        </row>
        <row r="1234">
          <cell r="C1234" t="str">
            <v>2104842000</v>
          </cell>
          <cell r="D1234" t="str">
            <v>7465467654</v>
          </cell>
          <cell r="E1234" t="str">
            <v>074210007278</v>
          </cell>
          <cell r="F1234" t="str">
            <v>Bùi Ngọc Tuấn</v>
          </cell>
          <cell r="G1234" t="str">
            <v>23/07/2010</v>
          </cell>
          <cell r="H1234" t="str">
            <v>Nam</v>
          </cell>
        </row>
        <row r="1235">
          <cell r="C1235" t="str">
            <v>2104843328</v>
          </cell>
          <cell r="D1235" t="str">
            <v>7402459096</v>
          </cell>
          <cell r="E1235" t="str">
            <v>074310001201</v>
          </cell>
          <cell r="F1235" t="str">
            <v>Huỳnh Thị Minh Tuyết</v>
          </cell>
          <cell r="G1235" t="str">
            <v>23/10/2010</v>
          </cell>
          <cell r="H1235" t="str">
            <v>Nữ</v>
          </cell>
        </row>
        <row r="1236">
          <cell r="C1236" t="str">
            <v>2104841212</v>
          </cell>
          <cell r="D1236" t="str">
            <v>7402459099</v>
          </cell>
          <cell r="E1236" t="str">
            <v>074310001588</v>
          </cell>
          <cell r="F1236" t="str">
            <v>Trần Kiều Vy</v>
          </cell>
          <cell r="G1236" t="str">
            <v>08/11/2010</v>
          </cell>
          <cell r="H1236" t="str">
            <v>Nữ</v>
          </cell>
        </row>
        <row r="1237">
          <cell r="C1237" t="str">
            <v>2104843416</v>
          </cell>
          <cell r="D1237" t="str">
            <v>7465467746</v>
          </cell>
          <cell r="E1237" t="str">
            <v>038310008500</v>
          </cell>
          <cell r="F1237" t="str">
            <v>Nguyễn Thị Ánh Phượng</v>
          </cell>
          <cell r="G1237" t="str">
            <v>28/03/2010</v>
          </cell>
          <cell r="H1237" t="str">
            <v>Nữ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4"/>
  <sheetViews>
    <sheetView topLeftCell="A230" workbookViewId="0">
      <selection activeCell="E258" sqref="E257:E258"/>
    </sheetView>
  </sheetViews>
  <sheetFormatPr defaultRowHeight="12.75" customHeight="1" x14ac:dyDescent="0.3"/>
  <cols>
    <col min="1" max="1" width="5.140625" style="14" bestFit="1" customWidth="1"/>
    <col min="2" max="2" width="14.28515625" style="14" bestFit="1" customWidth="1"/>
    <col min="3" max="3" width="33.140625" style="17" customWidth="1"/>
    <col min="4" max="4" width="7.7109375" style="17" customWidth="1"/>
    <col min="5" max="5" width="16" style="17" customWidth="1"/>
    <col min="6" max="6" width="7.28515625" style="14" customWidth="1"/>
    <col min="7" max="7" width="35.28515625" style="17" customWidth="1"/>
    <col min="8" max="8" width="10.140625" style="14" customWidth="1"/>
    <col min="9" max="256" width="9.140625" style="15"/>
    <col min="257" max="257" width="5.140625" style="15" bestFit="1" customWidth="1"/>
    <col min="258" max="258" width="12.7109375" style="15" bestFit="1" customWidth="1"/>
    <col min="259" max="259" width="27.28515625" style="15" bestFit="1" customWidth="1"/>
    <col min="260" max="260" width="5.28515625" style="15" bestFit="1" customWidth="1"/>
    <col min="261" max="261" width="11.28515625" style="15" bestFit="1" customWidth="1"/>
    <col min="262" max="262" width="4.85546875" style="15" bestFit="1" customWidth="1"/>
    <col min="263" max="263" width="29.85546875" style="15" bestFit="1" customWidth="1"/>
    <col min="264" max="264" width="8.28515625" style="15" bestFit="1" customWidth="1"/>
    <col min="265" max="512" width="9.140625" style="15"/>
    <col min="513" max="513" width="5.140625" style="15" bestFit="1" customWidth="1"/>
    <col min="514" max="514" width="12.7109375" style="15" bestFit="1" customWidth="1"/>
    <col min="515" max="515" width="27.28515625" style="15" bestFit="1" customWidth="1"/>
    <col min="516" max="516" width="5.28515625" style="15" bestFit="1" customWidth="1"/>
    <col min="517" max="517" width="11.28515625" style="15" bestFit="1" customWidth="1"/>
    <col min="518" max="518" width="4.85546875" style="15" bestFit="1" customWidth="1"/>
    <col min="519" max="519" width="29.85546875" style="15" bestFit="1" customWidth="1"/>
    <col min="520" max="520" width="8.28515625" style="15" bestFit="1" customWidth="1"/>
    <col min="521" max="768" width="9.140625" style="15"/>
    <col min="769" max="769" width="5.140625" style="15" bestFit="1" customWidth="1"/>
    <col min="770" max="770" width="12.7109375" style="15" bestFit="1" customWidth="1"/>
    <col min="771" max="771" width="27.28515625" style="15" bestFit="1" customWidth="1"/>
    <col min="772" max="772" width="5.28515625" style="15" bestFit="1" customWidth="1"/>
    <col min="773" max="773" width="11.28515625" style="15" bestFit="1" customWidth="1"/>
    <col min="774" max="774" width="4.85546875" style="15" bestFit="1" customWidth="1"/>
    <col min="775" max="775" width="29.85546875" style="15" bestFit="1" customWidth="1"/>
    <col min="776" max="776" width="8.28515625" style="15" bestFit="1" customWidth="1"/>
    <col min="777" max="1024" width="9.140625" style="15"/>
    <col min="1025" max="1025" width="5.140625" style="15" bestFit="1" customWidth="1"/>
    <col min="1026" max="1026" width="12.7109375" style="15" bestFit="1" customWidth="1"/>
    <col min="1027" max="1027" width="27.28515625" style="15" bestFit="1" customWidth="1"/>
    <col min="1028" max="1028" width="5.28515625" style="15" bestFit="1" customWidth="1"/>
    <col min="1029" max="1029" width="11.28515625" style="15" bestFit="1" customWidth="1"/>
    <col min="1030" max="1030" width="4.85546875" style="15" bestFit="1" customWidth="1"/>
    <col min="1031" max="1031" width="29.85546875" style="15" bestFit="1" customWidth="1"/>
    <col min="1032" max="1032" width="8.28515625" style="15" bestFit="1" customWidth="1"/>
    <col min="1033" max="1280" width="9.140625" style="15"/>
    <col min="1281" max="1281" width="5.140625" style="15" bestFit="1" customWidth="1"/>
    <col min="1282" max="1282" width="12.7109375" style="15" bestFit="1" customWidth="1"/>
    <col min="1283" max="1283" width="27.28515625" style="15" bestFit="1" customWidth="1"/>
    <col min="1284" max="1284" width="5.28515625" style="15" bestFit="1" customWidth="1"/>
    <col min="1285" max="1285" width="11.28515625" style="15" bestFit="1" customWidth="1"/>
    <col min="1286" max="1286" width="4.85546875" style="15" bestFit="1" customWidth="1"/>
    <col min="1287" max="1287" width="29.85546875" style="15" bestFit="1" customWidth="1"/>
    <col min="1288" max="1288" width="8.28515625" style="15" bestFit="1" customWidth="1"/>
    <col min="1289" max="1536" width="9.140625" style="15"/>
    <col min="1537" max="1537" width="5.140625" style="15" bestFit="1" customWidth="1"/>
    <col min="1538" max="1538" width="12.7109375" style="15" bestFit="1" customWidth="1"/>
    <col min="1539" max="1539" width="27.28515625" style="15" bestFit="1" customWidth="1"/>
    <col min="1540" max="1540" width="5.28515625" style="15" bestFit="1" customWidth="1"/>
    <col min="1541" max="1541" width="11.28515625" style="15" bestFit="1" customWidth="1"/>
    <col min="1542" max="1542" width="4.85546875" style="15" bestFit="1" customWidth="1"/>
    <col min="1543" max="1543" width="29.85546875" style="15" bestFit="1" customWidth="1"/>
    <col min="1544" max="1544" width="8.28515625" style="15" bestFit="1" customWidth="1"/>
    <col min="1545" max="1792" width="9.140625" style="15"/>
    <col min="1793" max="1793" width="5.140625" style="15" bestFit="1" customWidth="1"/>
    <col min="1794" max="1794" width="12.7109375" style="15" bestFit="1" customWidth="1"/>
    <col min="1795" max="1795" width="27.28515625" style="15" bestFit="1" customWidth="1"/>
    <col min="1796" max="1796" width="5.28515625" style="15" bestFit="1" customWidth="1"/>
    <col min="1797" max="1797" width="11.28515625" style="15" bestFit="1" customWidth="1"/>
    <col min="1798" max="1798" width="4.85546875" style="15" bestFit="1" customWidth="1"/>
    <col min="1799" max="1799" width="29.85546875" style="15" bestFit="1" customWidth="1"/>
    <col min="1800" max="1800" width="8.28515625" style="15" bestFit="1" customWidth="1"/>
    <col min="1801" max="2048" width="9.140625" style="15"/>
    <col min="2049" max="2049" width="5.140625" style="15" bestFit="1" customWidth="1"/>
    <col min="2050" max="2050" width="12.7109375" style="15" bestFit="1" customWidth="1"/>
    <col min="2051" max="2051" width="27.28515625" style="15" bestFit="1" customWidth="1"/>
    <col min="2052" max="2052" width="5.28515625" style="15" bestFit="1" customWidth="1"/>
    <col min="2053" max="2053" width="11.28515625" style="15" bestFit="1" customWidth="1"/>
    <col min="2054" max="2054" width="4.85546875" style="15" bestFit="1" customWidth="1"/>
    <col min="2055" max="2055" width="29.85546875" style="15" bestFit="1" customWidth="1"/>
    <col min="2056" max="2056" width="8.28515625" style="15" bestFit="1" customWidth="1"/>
    <col min="2057" max="2304" width="9.140625" style="15"/>
    <col min="2305" max="2305" width="5.140625" style="15" bestFit="1" customWidth="1"/>
    <col min="2306" max="2306" width="12.7109375" style="15" bestFit="1" customWidth="1"/>
    <col min="2307" max="2307" width="27.28515625" style="15" bestFit="1" customWidth="1"/>
    <col min="2308" max="2308" width="5.28515625" style="15" bestFit="1" customWidth="1"/>
    <col min="2309" max="2309" width="11.28515625" style="15" bestFit="1" customWidth="1"/>
    <col min="2310" max="2310" width="4.85546875" style="15" bestFit="1" customWidth="1"/>
    <col min="2311" max="2311" width="29.85546875" style="15" bestFit="1" customWidth="1"/>
    <col min="2312" max="2312" width="8.28515625" style="15" bestFit="1" customWidth="1"/>
    <col min="2313" max="2560" width="9.140625" style="15"/>
    <col min="2561" max="2561" width="5.140625" style="15" bestFit="1" customWidth="1"/>
    <col min="2562" max="2562" width="12.7109375" style="15" bestFit="1" customWidth="1"/>
    <col min="2563" max="2563" width="27.28515625" style="15" bestFit="1" customWidth="1"/>
    <col min="2564" max="2564" width="5.28515625" style="15" bestFit="1" customWidth="1"/>
    <col min="2565" max="2565" width="11.28515625" style="15" bestFit="1" customWidth="1"/>
    <col min="2566" max="2566" width="4.85546875" style="15" bestFit="1" customWidth="1"/>
    <col min="2567" max="2567" width="29.85546875" style="15" bestFit="1" customWidth="1"/>
    <col min="2568" max="2568" width="8.28515625" style="15" bestFit="1" customWidth="1"/>
    <col min="2569" max="2816" width="9.140625" style="15"/>
    <col min="2817" max="2817" width="5.140625" style="15" bestFit="1" customWidth="1"/>
    <col min="2818" max="2818" width="12.7109375" style="15" bestFit="1" customWidth="1"/>
    <col min="2819" max="2819" width="27.28515625" style="15" bestFit="1" customWidth="1"/>
    <col min="2820" max="2820" width="5.28515625" style="15" bestFit="1" customWidth="1"/>
    <col min="2821" max="2821" width="11.28515625" style="15" bestFit="1" customWidth="1"/>
    <col min="2822" max="2822" width="4.85546875" style="15" bestFit="1" customWidth="1"/>
    <col min="2823" max="2823" width="29.85546875" style="15" bestFit="1" customWidth="1"/>
    <col min="2824" max="2824" width="8.28515625" style="15" bestFit="1" customWidth="1"/>
    <col min="2825" max="3072" width="9.140625" style="15"/>
    <col min="3073" max="3073" width="5.140625" style="15" bestFit="1" customWidth="1"/>
    <col min="3074" max="3074" width="12.7109375" style="15" bestFit="1" customWidth="1"/>
    <col min="3075" max="3075" width="27.28515625" style="15" bestFit="1" customWidth="1"/>
    <col min="3076" max="3076" width="5.28515625" style="15" bestFit="1" customWidth="1"/>
    <col min="3077" max="3077" width="11.28515625" style="15" bestFit="1" customWidth="1"/>
    <col min="3078" max="3078" width="4.85546875" style="15" bestFit="1" customWidth="1"/>
    <col min="3079" max="3079" width="29.85546875" style="15" bestFit="1" customWidth="1"/>
    <col min="3080" max="3080" width="8.28515625" style="15" bestFit="1" customWidth="1"/>
    <col min="3081" max="3328" width="9.140625" style="15"/>
    <col min="3329" max="3329" width="5.140625" style="15" bestFit="1" customWidth="1"/>
    <col min="3330" max="3330" width="12.7109375" style="15" bestFit="1" customWidth="1"/>
    <col min="3331" max="3331" width="27.28515625" style="15" bestFit="1" customWidth="1"/>
    <col min="3332" max="3332" width="5.28515625" style="15" bestFit="1" customWidth="1"/>
    <col min="3333" max="3333" width="11.28515625" style="15" bestFit="1" customWidth="1"/>
    <col min="3334" max="3334" width="4.85546875" style="15" bestFit="1" customWidth="1"/>
    <col min="3335" max="3335" width="29.85546875" style="15" bestFit="1" customWidth="1"/>
    <col min="3336" max="3336" width="8.28515625" style="15" bestFit="1" customWidth="1"/>
    <col min="3337" max="3584" width="9.140625" style="15"/>
    <col min="3585" max="3585" width="5.140625" style="15" bestFit="1" customWidth="1"/>
    <col min="3586" max="3586" width="12.7109375" style="15" bestFit="1" customWidth="1"/>
    <col min="3587" max="3587" width="27.28515625" style="15" bestFit="1" customWidth="1"/>
    <col min="3588" max="3588" width="5.28515625" style="15" bestFit="1" customWidth="1"/>
    <col min="3589" max="3589" width="11.28515625" style="15" bestFit="1" customWidth="1"/>
    <col min="3590" max="3590" width="4.85546875" style="15" bestFit="1" customWidth="1"/>
    <col min="3591" max="3591" width="29.85546875" style="15" bestFit="1" customWidth="1"/>
    <col min="3592" max="3592" width="8.28515625" style="15" bestFit="1" customWidth="1"/>
    <col min="3593" max="3840" width="9.140625" style="15"/>
    <col min="3841" max="3841" width="5.140625" style="15" bestFit="1" customWidth="1"/>
    <col min="3842" max="3842" width="12.7109375" style="15" bestFit="1" customWidth="1"/>
    <col min="3843" max="3843" width="27.28515625" style="15" bestFit="1" customWidth="1"/>
    <col min="3844" max="3844" width="5.28515625" style="15" bestFit="1" customWidth="1"/>
    <col min="3845" max="3845" width="11.28515625" style="15" bestFit="1" customWidth="1"/>
    <col min="3846" max="3846" width="4.85546875" style="15" bestFit="1" customWidth="1"/>
    <col min="3847" max="3847" width="29.85546875" style="15" bestFit="1" customWidth="1"/>
    <col min="3848" max="3848" width="8.28515625" style="15" bestFit="1" customWidth="1"/>
    <col min="3849" max="4096" width="9.140625" style="15"/>
    <col min="4097" max="4097" width="5.140625" style="15" bestFit="1" customWidth="1"/>
    <col min="4098" max="4098" width="12.7109375" style="15" bestFit="1" customWidth="1"/>
    <col min="4099" max="4099" width="27.28515625" style="15" bestFit="1" customWidth="1"/>
    <col min="4100" max="4100" width="5.28515625" style="15" bestFit="1" customWidth="1"/>
    <col min="4101" max="4101" width="11.28515625" style="15" bestFit="1" customWidth="1"/>
    <col min="4102" max="4102" width="4.85546875" style="15" bestFit="1" customWidth="1"/>
    <col min="4103" max="4103" width="29.85546875" style="15" bestFit="1" customWidth="1"/>
    <col min="4104" max="4104" width="8.28515625" style="15" bestFit="1" customWidth="1"/>
    <col min="4105" max="4352" width="9.140625" style="15"/>
    <col min="4353" max="4353" width="5.140625" style="15" bestFit="1" customWidth="1"/>
    <col min="4354" max="4354" width="12.7109375" style="15" bestFit="1" customWidth="1"/>
    <col min="4355" max="4355" width="27.28515625" style="15" bestFit="1" customWidth="1"/>
    <col min="4356" max="4356" width="5.28515625" style="15" bestFit="1" customWidth="1"/>
    <col min="4357" max="4357" width="11.28515625" style="15" bestFit="1" customWidth="1"/>
    <col min="4358" max="4358" width="4.85546875" style="15" bestFit="1" customWidth="1"/>
    <col min="4359" max="4359" width="29.85546875" style="15" bestFit="1" customWidth="1"/>
    <col min="4360" max="4360" width="8.28515625" style="15" bestFit="1" customWidth="1"/>
    <col min="4361" max="4608" width="9.140625" style="15"/>
    <col min="4609" max="4609" width="5.140625" style="15" bestFit="1" customWidth="1"/>
    <col min="4610" max="4610" width="12.7109375" style="15" bestFit="1" customWidth="1"/>
    <col min="4611" max="4611" width="27.28515625" style="15" bestFit="1" customWidth="1"/>
    <col min="4612" max="4612" width="5.28515625" style="15" bestFit="1" customWidth="1"/>
    <col min="4613" max="4613" width="11.28515625" style="15" bestFit="1" customWidth="1"/>
    <col min="4614" max="4614" width="4.85546875" style="15" bestFit="1" customWidth="1"/>
    <col min="4615" max="4615" width="29.85546875" style="15" bestFit="1" customWidth="1"/>
    <col min="4616" max="4616" width="8.28515625" style="15" bestFit="1" customWidth="1"/>
    <col min="4617" max="4864" width="9.140625" style="15"/>
    <col min="4865" max="4865" width="5.140625" style="15" bestFit="1" customWidth="1"/>
    <col min="4866" max="4866" width="12.7109375" style="15" bestFit="1" customWidth="1"/>
    <col min="4867" max="4867" width="27.28515625" style="15" bestFit="1" customWidth="1"/>
    <col min="4868" max="4868" width="5.28515625" style="15" bestFit="1" customWidth="1"/>
    <col min="4869" max="4869" width="11.28515625" style="15" bestFit="1" customWidth="1"/>
    <col min="4870" max="4870" width="4.85546875" style="15" bestFit="1" customWidth="1"/>
    <col min="4871" max="4871" width="29.85546875" style="15" bestFit="1" customWidth="1"/>
    <col min="4872" max="4872" width="8.28515625" style="15" bestFit="1" customWidth="1"/>
    <col min="4873" max="5120" width="9.140625" style="15"/>
    <col min="5121" max="5121" width="5.140625" style="15" bestFit="1" customWidth="1"/>
    <col min="5122" max="5122" width="12.7109375" style="15" bestFit="1" customWidth="1"/>
    <col min="5123" max="5123" width="27.28515625" style="15" bestFit="1" customWidth="1"/>
    <col min="5124" max="5124" width="5.28515625" style="15" bestFit="1" customWidth="1"/>
    <col min="5125" max="5125" width="11.28515625" style="15" bestFit="1" customWidth="1"/>
    <col min="5126" max="5126" width="4.85546875" style="15" bestFit="1" customWidth="1"/>
    <col min="5127" max="5127" width="29.85546875" style="15" bestFit="1" customWidth="1"/>
    <col min="5128" max="5128" width="8.28515625" style="15" bestFit="1" customWidth="1"/>
    <col min="5129" max="5376" width="9.140625" style="15"/>
    <col min="5377" max="5377" width="5.140625" style="15" bestFit="1" customWidth="1"/>
    <col min="5378" max="5378" width="12.7109375" style="15" bestFit="1" customWidth="1"/>
    <col min="5379" max="5379" width="27.28515625" style="15" bestFit="1" customWidth="1"/>
    <col min="5380" max="5380" width="5.28515625" style="15" bestFit="1" customWidth="1"/>
    <col min="5381" max="5381" width="11.28515625" style="15" bestFit="1" customWidth="1"/>
    <col min="5382" max="5382" width="4.85546875" style="15" bestFit="1" customWidth="1"/>
    <col min="5383" max="5383" width="29.85546875" style="15" bestFit="1" customWidth="1"/>
    <col min="5384" max="5384" width="8.28515625" style="15" bestFit="1" customWidth="1"/>
    <col min="5385" max="5632" width="9.140625" style="15"/>
    <col min="5633" max="5633" width="5.140625" style="15" bestFit="1" customWidth="1"/>
    <col min="5634" max="5634" width="12.7109375" style="15" bestFit="1" customWidth="1"/>
    <col min="5635" max="5635" width="27.28515625" style="15" bestFit="1" customWidth="1"/>
    <col min="5636" max="5636" width="5.28515625" style="15" bestFit="1" customWidth="1"/>
    <col min="5637" max="5637" width="11.28515625" style="15" bestFit="1" customWidth="1"/>
    <col min="5638" max="5638" width="4.85546875" style="15" bestFit="1" customWidth="1"/>
    <col min="5639" max="5639" width="29.85546875" style="15" bestFit="1" customWidth="1"/>
    <col min="5640" max="5640" width="8.28515625" style="15" bestFit="1" customWidth="1"/>
    <col min="5641" max="5888" width="9.140625" style="15"/>
    <col min="5889" max="5889" width="5.140625" style="15" bestFit="1" customWidth="1"/>
    <col min="5890" max="5890" width="12.7109375" style="15" bestFit="1" customWidth="1"/>
    <col min="5891" max="5891" width="27.28515625" style="15" bestFit="1" customWidth="1"/>
    <col min="5892" max="5892" width="5.28515625" style="15" bestFit="1" customWidth="1"/>
    <col min="5893" max="5893" width="11.28515625" style="15" bestFit="1" customWidth="1"/>
    <col min="5894" max="5894" width="4.85546875" style="15" bestFit="1" customWidth="1"/>
    <col min="5895" max="5895" width="29.85546875" style="15" bestFit="1" customWidth="1"/>
    <col min="5896" max="5896" width="8.28515625" style="15" bestFit="1" customWidth="1"/>
    <col min="5897" max="6144" width="9.140625" style="15"/>
    <col min="6145" max="6145" width="5.140625" style="15" bestFit="1" customWidth="1"/>
    <col min="6146" max="6146" width="12.7109375" style="15" bestFit="1" customWidth="1"/>
    <col min="6147" max="6147" width="27.28515625" style="15" bestFit="1" customWidth="1"/>
    <col min="6148" max="6148" width="5.28515625" style="15" bestFit="1" customWidth="1"/>
    <col min="6149" max="6149" width="11.28515625" style="15" bestFit="1" customWidth="1"/>
    <col min="6150" max="6150" width="4.85546875" style="15" bestFit="1" customWidth="1"/>
    <col min="6151" max="6151" width="29.85546875" style="15" bestFit="1" customWidth="1"/>
    <col min="6152" max="6152" width="8.28515625" style="15" bestFit="1" customWidth="1"/>
    <col min="6153" max="6400" width="9.140625" style="15"/>
    <col min="6401" max="6401" width="5.140625" style="15" bestFit="1" customWidth="1"/>
    <col min="6402" max="6402" width="12.7109375" style="15" bestFit="1" customWidth="1"/>
    <col min="6403" max="6403" width="27.28515625" style="15" bestFit="1" customWidth="1"/>
    <col min="6404" max="6404" width="5.28515625" style="15" bestFit="1" customWidth="1"/>
    <col min="6405" max="6405" width="11.28515625" style="15" bestFit="1" customWidth="1"/>
    <col min="6406" max="6406" width="4.85546875" style="15" bestFit="1" customWidth="1"/>
    <col min="6407" max="6407" width="29.85546875" style="15" bestFit="1" customWidth="1"/>
    <col min="6408" max="6408" width="8.28515625" style="15" bestFit="1" customWidth="1"/>
    <col min="6409" max="6656" width="9.140625" style="15"/>
    <col min="6657" max="6657" width="5.140625" style="15" bestFit="1" customWidth="1"/>
    <col min="6658" max="6658" width="12.7109375" style="15" bestFit="1" customWidth="1"/>
    <col min="6659" max="6659" width="27.28515625" style="15" bestFit="1" customWidth="1"/>
    <col min="6660" max="6660" width="5.28515625" style="15" bestFit="1" customWidth="1"/>
    <col min="6661" max="6661" width="11.28515625" style="15" bestFit="1" customWidth="1"/>
    <col min="6662" max="6662" width="4.85546875" style="15" bestFit="1" customWidth="1"/>
    <col min="6663" max="6663" width="29.85546875" style="15" bestFit="1" customWidth="1"/>
    <col min="6664" max="6664" width="8.28515625" style="15" bestFit="1" customWidth="1"/>
    <col min="6665" max="6912" width="9.140625" style="15"/>
    <col min="6913" max="6913" width="5.140625" style="15" bestFit="1" customWidth="1"/>
    <col min="6914" max="6914" width="12.7109375" style="15" bestFit="1" customWidth="1"/>
    <col min="6915" max="6915" width="27.28515625" style="15" bestFit="1" customWidth="1"/>
    <col min="6916" max="6916" width="5.28515625" style="15" bestFit="1" customWidth="1"/>
    <col min="6917" max="6917" width="11.28515625" style="15" bestFit="1" customWidth="1"/>
    <col min="6918" max="6918" width="4.85546875" style="15" bestFit="1" customWidth="1"/>
    <col min="6919" max="6919" width="29.85546875" style="15" bestFit="1" customWidth="1"/>
    <col min="6920" max="6920" width="8.28515625" style="15" bestFit="1" customWidth="1"/>
    <col min="6921" max="7168" width="9.140625" style="15"/>
    <col min="7169" max="7169" width="5.140625" style="15" bestFit="1" customWidth="1"/>
    <col min="7170" max="7170" width="12.7109375" style="15" bestFit="1" customWidth="1"/>
    <col min="7171" max="7171" width="27.28515625" style="15" bestFit="1" customWidth="1"/>
    <col min="7172" max="7172" width="5.28515625" style="15" bestFit="1" customWidth="1"/>
    <col min="7173" max="7173" width="11.28515625" style="15" bestFit="1" customWidth="1"/>
    <col min="7174" max="7174" width="4.85546875" style="15" bestFit="1" customWidth="1"/>
    <col min="7175" max="7175" width="29.85546875" style="15" bestFit="1" customWidth="1"/>
    <col min="7176" max="7176" width="8.28515625" style="15" bestFit="1" customWidth="1"/>
    <col min="7177" max="7424" width="9.140625" style="15"/>
    <col min="7425" max="7425" width="5.140625" style="15" bestFit="1" customWidth="1"/>
    <col min="7426" max="7426" width="12.7109375" style="15" bestFit="1" customWidth="1"/>
    <col min="7427" max="7427" width="27.28515625" style="15" bestFit="1" customWidth="1"/>
    <col min="7428" max="7428" width="5.28515625" style="15" bestFit="1" customWidth="1"/>
    <col min="7429" max="7429" width="11.28515625" style="15" bestFit="1" customWidth="1"/>
    <col min="7430" max="7430" width="4.85546875" style="15" bestFit="1" customWidth="1"/>
    <col min="7431" max="7431" width="29.85546875" style="15" bestFit="1" customWidth="1"/>
    <col min="7432" max="7432" width="8.28515625" style="15" bestFit="1" customWidth="1"/>
    <col min="7433" max="7680" width="9.140625" style="15"/>
    <col min="7681" max="7681" width="5.140625" style="15" bestFit="1" customWidth="1"/>
    <col min="7682" max="7682" width="12.7109375" style="15" bestFit="1" customWidth="1"/>
    <col min="7683" max="7683" width="27.28515625" style="15" bestFit="1" customWidth="1"/>
    <col min="7684" max="7684" width="5.28515625" style="15" bestFit="1" customWidth="1"/>
    <col min="7685" max="7685" width="11.28515625" style="15" bestFit="1" customWidth="1"/>
    <col min="7686" max="7686" width="4.85546875" style="15" bestFit="1" customWidth="1"/>
    <col min="7687" max="7687" width="29.85546875" style="15" bestFit="1" customWidth="1"/>
    <col min="7688" max="7688" width="8.28515625" style="15" bestFit="1" customWidth="1"/>
    <col min="7689" max="7936" width="9.140625" style="15"/>
    <col min="7937" max="7937" width="5.140625" style="15" bestFit="1" customWidth="1"/>
    <col min="7938" max="7938" width="12.7109375" style="15" bestFit="1" customWidth="1"/>
    <col min="7939" max="7939" width="27.28515625" style="15" bestFit="1" customWidth="1"/>
    <col min="7940" max="7940" width="5.28515625" style="15" bestFit="1" customWidth="1"/>
    <col min="7941" max="7941" width="11.28515625" style="15" bestFit="1" customWidth="1"/>
    <col min="7942" max="7942" width="4.85546875" style="15" bestFit="1" customWidth="1"/>
    <col min="7943" max="7943" width="29.85546875" style="15" bestFit="1" customWidth="1"/>
    <col min="7944" max="7944" width="8.28515625" style="15" bestFit="1" customWidth="1"/>
    <col min="7945" max="8192" width="9.140625" style="15"/>
    <col min="8193" max="8193" width="5.140625" style="15" bestFit="1" customWidth="1"/>
    <col min="8194" max="8194" width="12.7109375" style="15" bestFit="1" customWidth="1"/>
    <col min="8195" max="8195" width="27.28515625" style="15" bestFit="1" customWidth="1"/>
    <col min="8196" max="8196" width="5.28515625" style="15" bestFit="1" customWidth="1"/>
    <col min="8197" max="8197" width="11.28515625" style="15" bestFit="1" customWidth="1"/>
    <col min="8198" max="8198" width="4.85546875" style="15" bestFit="1" customWidth="1"/>
    <col min="8199" max="8199" width="29.85546875" style="15" bestFit="1" customWidth="1"/>
    <col min="8200" max="8200" width="8.28515625" style="15" bestFit="1" customWidth="1"/>
    <col min="8201" max="8448" width="9.140625" style="15"/>
    <col min="8449" max="8449" width="5.140625" style="15" bestFit="1" customWidth="1"/>
    <col min="8450" max="8450" width="12.7109375" style="15" bestFit="1" customWidth="1"/>
    <col min="8451" max="8451" width="27.28515625" style="15" bestFit="1" customWidth="1"/>
    <col min="8452" max="8452" width="5.28515625" style="15" bestFit="1" customWidth="1"/>
    <col min="8453" max="8453" width="11.28515625" style="15" bestFit="1" customWidth="1"/>
    <col min="8454" max="8454" width="4.85546875" style="15" bestFit="1" customWidth="1"/>
    <col min="8455" max="8455" width="29.85546875" style="15" bestFit="1" customWidth="1"/>
    <col min="8456" max="8456" width="8.28515625" style="15" bestFit="1" customWidth="1"/>
    <col min="8457" max="8704" width="9.140625" style="15"/>
    <col min="8705" max="8705" width="5.140625" style="15" bestFit="1" customWidth="1"/>
    <col min="8706" max="8706" width="12.7109375" style="15" bestFit="1" customWidth="1"/>
    <col min="8707" max="8707" width="27.28515625" style="15" bestFit="1" customWidth="1"/>
    <col min="8708" max="8708" width="5.28515625" style="15" bestFit="1" customWidth="1"/>
    <col min="8709" max="8709" width="11.28515625" style="15" bestFit="1" customWidth="1"/>
    <col min="8710" max="8710" width="4.85546875" style="15" bestFit="1" customWidth="1"/>
    <col min="8711" max="8711" width="29.85546875" style="15" bestFit="1" customWidth="1"/>
    <col min="8712" max="8712" width="8.28515625" style="15" bestFit="1" customWidth="1"/>
    <col min="8713" max="8960" width="9.140625" style="15"/>
    <col min="8961" max="8961" width="5.140625" style="15" bestFit="1" customWidth="1"/>
    <col min="8962" max="8962" width="12.7109375" style="15" bestFit="1" customWidth="1"/>
    <col min="8963" max="8963" width="27.28515625" style="15" bestFit="1" customWidth="1"/>
    <col min="8964" max="8964" width="5.28515625" style="15" bestFit="1" customWidth="1"/>
    <col min="8965" max="8965" width="11.28515625" style="15" bestFit="1" customWidth="1"/>
    <col min="8966" max="8966" width="4.85546875" style="15" bestFit="1" customWidth="1"/>
    <col min="8967" max="8967" width="29.85546875" style="15" bestFit="1" customWidth="1"/>
    <col min="8968" max="8968" width="8.28515625" style="15" bestFit="1" customWidth="1"/>
    <col min="8969" max="9216" width="9.140625" style="15"/>
    <col min="9217" max="9217" width="5.140625" style="15" bestFit="1" customWidth="1"/>
    <col min="9218" max="9218" width="12.7109375" style="15" bestFit="1" customWidth="1"/>
    <col min="9219" max="9219" width="27.28515625" style="15" bestFit="1" customWidth="1"/>
    <col min="9220" max="9220" width="5.28515625" style="15" bestFit="1" customWidth="1"/>
    <col min="9221" max="9221" width="11.28515625" style="15" bestFit="1" customWidth="1"/>
    <col min="9222" max="9222" width="4.85546875" style="15" bestFit="1" customWidth="1"/>
    <col min="9223" max="9223" width="29.85546875" style="15" bestFit="1" customWidth="1"/>
    <col min="9224" max="9224" width="8.28515625" style="15" bestFit="1" customWidth="1"/>
    <col min="9225" max="9472" width="9.140625" style="15"/>
    <col min="9473" max="9473" width="5.140625" style="15" bestFit="1" customWidth="1"/>
    <col min="9474" max="9474" width="12.7109375" style="15" bestFit="1" customWidth="1"/>
    <col min="9475" max="9475" width="27.28515625" style="15" bestFit="1" customWidth="1"/>
    <col min="9476" max="9476" width="5.28515625" style="15" bestFit="1" customWidth="1"/>
    <col min="9477" max="9477" width="11.28515625" style="15" bestFit="1" customWidth="1"/>
    <col min="9478" max="9478" width="4.85546875" style="15" bestFit="1" customWidth="1"/>
    <col min="9479" max="9479" width="29.85546875" style="15" bestFit="1" customWidth="1"/>
    <col min="9480" max="9480" width="8.28515625" style="15" bestFit="1" customWidth="1"/>
    <col min="9481" max="9728" width="9.140625" style="15"/>
    <col min="9729" max="9729" width="5.140625" style="15" bestFit="1" customWidth="1"/>
    <col min="9730" max="9730" width="12.7109375" style="15" bestFit="1" customWidth="1"/>
    <col min="9731" max="9731" width="27.28515625" style="15" bestFit="1" customWidth="1"/>
    <col min="9732" max="9732" width="5.28515625" style="15" bestFit="1" customWidth="1"/>
    <col min="9733" max="9733" width="11.28515625" style="15" bestFit="1" customWidth="1"/>
    <col min="9734" max="9734" width="4.85546875" style="15" bestFit="1" customWidth="1"/>
    <col min="9735" max="9735" width="29.85546875" style="15" bestFit="1" customWidth="1"/>
    <col min="9736" max="9736" width="8.28515625" style="15" bestFit="1" customWidth="1"/>
    <col min="9737" max="9984" width="9.140625" style="15"/>
    <col min="9985" max="9985" width="5.140625" style="15" bestFit="1" customWidth="1"/>
    <col min="9986" max="9986" width="12.7109375" style="15" bestFit="1" customWidth="1"/>
    <col min="9987" max="9987" width="27.28515625" style="15" bestFit="1" customWidth="1"/>
    <col min="9988" max="9988" width="5.28515625" style="15" bestFit="1" customWidth="1"/>
    <col min="9989" max="9989" width="11.28515625" style="15" bestFit="1" customWidth="1"/>
    <col min="9990" max="9990" width="4.85546875" style="15" bestFit="1" customWidth="1"/>
    <col min="9991" max="9991" width="29.85546875" style="15" bestFit="1" customWidth="1"/>
    <col min="9992" max="9992" width="8.28515625" style="15" bestFit="1" customWidth="1"/>
    <col min="9993" max="10240" width="9.140625" style="15"/>
    <col min="10241" max="10241" width="5.140625" style="15" bestFit="1" customWidth="1"/>
    <col min="10242" max="10242" width="12.7109375" style="15" bestFit="1" customWidth="1"/>
    <col min="10243" max="10243" width="27.28515625" style="15" bestFit="1" customWidth="1"/>
    <col min="10244" max="10244" width="5.28515625" style="15" bestFit="1" customWidth="1"/>
    <col min="10245" max="10245" width="11.28515625" style="15" bestFit="1" customWidth="1"/>
    <col min="10246" max="10246" width="4.85546875" style="15" bestFit="1" customWidth="1"/>
    <col min="10247" max="10247" width="29.85546875" style="15" bestFit="1" customWidth="1"/>
    <col min="10248" max="10248" width="8.28515625" style="15" bestFit="1" customWidth="1"/>
    <col min="10249" max="10496" width="9.140625" style="15"/>
    <col min="10497" max="10497" width="5.140625" style="15" bestFit="1" customWidth="1"/>
    <col min="10498" max="10498" width="12.7109375" style="15" bestFit="1" customWidth="1"/>
    <col min="10499" max="10499" width="27.28515625" style="15" bestFit="1" customWidth="1"/>
    <col min="10500" max="10500" width="5.28515625" style="15" bestFit="1" customWidth="1"/>
    <col min="10501" max="10501" width="11.28515625" style="15" bestFit="1" customWidth="1"/>
    <col min="10502" max="10502" width="4.85546875" style="15" bestFit="1" customWidth="1"/>
    <col min="10503" max="10503" width="29.85546875" style="15" bestFit="1" customWidth="1"/>
    <col min="10504" max="10504" width="8.28515625" style="15" bestFit="1" customWidth="1"/>
    <col min="10505" max="10752" width="9.140625" style="15"/>
    <col min="10753" max="10753" width="5.140625" style="15" bestFit="1" customWidth="1"/>
    <col min="10754" max="10754" width="12.7109375" style="15" bestFit="1" customWidth="1"/>
    <col min="10755" max="10755" width="27.28515625" style="15" bestFit="1" customWidth="1"/>
    <col min="10756" max="10756" width="5.28515625" style="15" bestFit="1" customWidth="1"/>
    <col min="10757" max="10757" width="11.28515625" style="15" bestFit="1" customWidth="1"/>
    <col min="10758" max="10758" width="4.85546875" style="15" bestFit="1" customWidth="1"/>
    <col min="10759" max="10759" width="29.85546875" style="15" bestFit="1" customWidth="1"/>
    <col min="10760" max="10760" width="8.28515625" style="15" bestFit="1" customWidth="1"/>
    <col min="10761" max="11008" width="9.140625" style="15"/>
    <col min="11009" max="11009" width="5.140625" style="15" bestFit="1" customWidth="1"/>
    <col min="11010" max="11010" width="12.7109375" style="15" bestFit="1" customWidth="1"/>
    <col min="11011" max="11011" width="27.28515625" style="15" bestFit="1" customWidth="1"/>
    <col min="11012" max="11012" width="5.28515625" style="15" bestFit="1" customWidth="1"/>
    <col min="11013" max="11013" width="11.28515625" style="15" bestFit="1" customWidth="1"/>
    <col min="11014" max="11014" width="4.85546875" style="15" bestFit="1" customWidth="1"/>
    <col min="11015" max="11015" width="29.85546875" style="15" bestFit="1" customWidth="1"/>
    <col min="11016" max="11016" width="8.28515625" style="15" bestFit="1" customWidth="1"/>
    <col min="11017" max="11264" width="9.140625" style="15"/>
    <col min="11265" max="11265" width="5.140625" style="15" bestFit="1" customWidth="1"/>
    <col min="11266" max="11266" width="12.7109375" style="15" bestFit="1" customWidth="1"/>
    <col min="11267" max="11267" width="27.28515625" style="15" bestFit="1" customWidth="1"/>
    <col min="11268" max="11268" width="5.28515625" style="15" bestFit="1" customWidth="1"/>
    <col min="11269" max="11269" width="11.28515625" style="15" bestFit="1" customWidth="1"/>
    <col min="11270" max="11270" width="4.85546875" style="15" bestFit="1" customWidth="1"/>
    <col min="11271" max="11271" width="29.85546875" style="15" bestFit="1" customWidth="1"/>
    <col min="11272" max="11272" width="8.28515625" style="15" bestFit="1" customWidth="1"/>
    <col min="11273" max="11520" width="9.140625" style="15"/>
    <col min="11521" max="11521" width="5.140625" style="15" bestFit="1" customWidth="1"/>
    <col min="11522" max="11522" width="12.7109375" style="15" bestFit="1" customWidth="1"/>
    <col min="11523" max="11523" width="27.28515625" style="15" bestFit="1" customWidth="1"/>
    <col min="11524" max="11524" width="5.28515625" style="15" bestFit="1" customWidth="1"/>
    <col min="11525" max="11525" width="11.28515625" style="15" bestFit="1" customWidth="1"/>
    <col min="11526" max="11526" width="4.85546875" style="15" bestFit="1" customWidth="1"/>
    <col min="11527" max="11527" width="29.85546875" style="15" bestFit="1" customWidth="1"/>
    <col min="11528" max="11528" width="8.28515625" style="15" bestFit="1" customWidth="1"/>
    <col min="11529" max="11776" width="9.140625" style="15"/>
    <col min="11777" max="11777" width="5.140625" style="15" bestFit="1" customWidth="1"/>
    <col min="11778" max="11778" width="12.7109375" style="15" bestFit="1" customWidth="1"/>
    <col min="11779" max="11779" width="27.28515625" style="15" bestFit="1" customWidth="1"/>
    <col min="11780" max="11780" width="5.28515625" style="15" bestFit="1" customWidth="1"/>
    <col min="11781" max="11781" width="11.28515625" style="15" bestFit="1" customWidth="1"/>
    <col min="11782" max="11782" width="4.85546875" style="15" bestFit="1" customWidth="1"/>
    <col min="11783" max="11783" width="29.85546875" style="15" bestFit="1" customWidth="1"/>
    <col min="11784" max="11784" width="8.28515625" style="15" bestFit="1" customWidth="1"/>
    <col min="11785" max="12032" width="9.140625" style="15"/>
    <col min="12033" max="12033" width="5.140625" style="15" bestFit="1" customWidth="1"/>
    <col min="12034" max="12034" width="12.7109375" style="15" bestFit="1" customWidth="1"/>
    <col min="12035" max="12035" width="27.28515625" style="15" bestFit="1" customWidth="1"/>
    <col min="12036" max="12036" width="5.28515625" style="15" bestFit="1" customWidth="1"/>
    <col min="12037" max="12037" width="11.28515625" style="15" bestFit="1" customWidth="1"/>
    <col min="12038" max="12038" width="4.85546875" style="15" bestFit="1" customWidth="1"/>
    <col min="12039" max="12039" width="29.85546875" style="15" bestFit="1" customWidth="1"/>
    <col min="12040" max="12040" width="8.28515625" style="15" bestFit="1" customWidth="1"/>
    <col min="12041" max="12288" width="9.140625" style="15"/>
    <col min="12289" max="12289" width="5.140625" style="15" bestFit="1" customWidth="1"/>
    <col min="12290" max="12290" width="12.7109375" style="15" bestFit="1" customWidth="1"/>
    <col min="12291" max="12291" width="27.28515625" style="15" bestFit="1" customWidth="1"/>
    <col min="12292" max="12292" width="5.28515625" style="15" bestFit="1" customWidth="1"/>
    <col min="12293" max="12293" width="11.28515625" style="15" bestFit="1" customWidth="1"/>
    <col min="12294" max="12294" width="4.85546875" style="15" bestFit="1" customWidth="1"/>
    <col min="12295" max="12295" width="29.85546875" style="15" bestFit="1" customWidth="1"/>
    <col min="12296" max="12296" width="8.28515625" style="15" bestFit="1" customWidth="1"/>
    <col min="12297" max="12544" width="9.140625" style="15"/>
    <col min="12545" max="12545" width="5.140625" style="15" bestFit="1" customWidth="1"/>
    <col min="12546" max="12546" width="12.7109375" style="15" bestFit="1" customWidth="1"/>
    <col min="12547" max="12547" width="27.28515625" style="15" bestFit="1" customWidth="1"/>
    <col min="12548" max="12548" width="5.28515625" style="15" bestFit="1" customWidth="1"/>
    <col min="12549" max="12549" width="11.28515625" style="15" bestFit="1" customWidth="1"/>
    <col min="12550" max="12550" width="4.85546875" style="15" bestFit="1" customWidth="1"/>
    <col min="12551" max="12551" width="29.85546875" style="15" bestFit="1" customWidth="1"/>
    <col min="12552" max="12552" width="8.28515625" style="15" bestFit="1" customWidth="1"/>
    <col min="12553" max="12800" width="9.140625" style="15"/>
    <col min="12801" max="12801" width="5.140625" style="15" bestFit="1" customWidth="1"/>
    <col min="12802" max="12802" width="12.7109375" style="15" bestFit="1" customWidth="1"/>
    <col min="12803" max="12803" width="27.28515625" style="15" bestFit="1" customWidth="1"/>
    <col min="12804" max="12804" width="5.28515625" style="15" bestFit="1" customWidth="1"/>
    <col min="12805" max="12805" width="11.28515625" style="15" bestFit="1" customWidth="1"/>
    <col min="12806" max="12806" width="4.85546875" style="15" bestFit="1" customWidth="1"/>
    <col min="12807" max="12807" width="29.85546875" style="15" bestFit="1" customWidth="1"/>
    <col min="12808" max="12808" width="8.28515625" style="15" bestFit="1" customWidth="1"/>
    <col min="12809" max="13056" width="9.140625" style="15"/>
    <col min="13057" max="13057" width="5.140625" style="15" bestFit="1" customWidth="1"/>
    <col min="13058" max="13058" width="12.7109375" style="15" bestFit="1" customWidth="1"/>
    <col min="13059" max="13059" width="27.28515625" style="15" bestFit="1" customWidth="1"/>
    <col min="13060" max="13060" width="5.28515625" style="15" bestFit="1" customWidth="1"/>
    <col min="13061" max="13061" width="11.28515625" style="15" bestFit="1" customWidth="1"/>
    <col min="13062" max="13062" width="4.85546875" style="15" bestFit="1" customWidth="1"/>
    <col min="13063" max="13063" width="29.85546875" style="15" bestFit="1" customWidth="1"/>
    <col min="13064" max="13064" width="8.28515625" style="15" bestFit="1" customWidth="1"/>
    <col min="13065" max="13312" width="9.140625" style="15"/>
    <col min="13313" max="13313" width="5.140625" style="15" bestFit="1" customWidth="1"/>
    <col min="13314" max="13314" width="12.7109375" style="15" bestFit="1" customWidth="1"/>
    <col min="13315" max="13315" width="27.28515625" style="15" bestFit="1" customWidth="1"/>
    <col min="13316" max="13316" width="5.28515625" style="15" bestFit="1" customWidth="1"/>
    <col min="13317" max="13317" width="11.28515625" style="15" bestFit="1" customWidth="1"/>
    <col min="13318" max="13318" width="4.85546875" style="15" bestFit="1" customWidth="1"/>
    <col min="13319" max="13319" width="29.85546875" style="15" bestFit="1" customWidth="1"/>
    <col min="13320" max="13320" width="8.28515625" style="15" bestFit="1" customWidth="1"/>
    <col min="13321" max="13568" width="9.140625" style="15"/>
    <col min="13569" max="13569" width="5.140625" style="15" bestFit="1" customWidth="1"/>
    <col min="13570" max="13570" width="12.7109375" style="15" bestFit="1" customWidth="1"/>
    <col min="13571" max="13571" width="27.28515625" style="15" bestFit="1" customWidth="1"/>
    <col min="13572" max="13572" width="5.28515625" style="15" bestFit="1" customWidth="1"/>
    <col min="13573" max="13573" width="11.28515625" style="15" bestFit="1" customWidth="1"/>
    <col min="13574" max="13574" width="4.85546875" style="15" bestFit="1" customWidth="1"/>
    <col min="13575" max="13575" width="29.85546875" style="15" bestFit="1" customWidth="1"/>
    <col min="13576" max="13576" width="8.28515625" style="15" bestFit="1" customWidth="1"/>
    <col min="13577" max="13824" width="9.140625" style="15"/>
    <col min="13825" max="13825" width="5.140625" style="15" bestFit="1" customWidth="1"/>
    <col min="13826" max="13826" width="12.7109375" style="15" bestFit="1" customWidth="1"/>
    <col min="13827" max="13827" width="27.28515625" style="15" bestFit="1" customWidth="1"/>
    <col min="13828" max="13828" width="5.28515625" style="15" bestFit="1" customWidth="1"/>
    <col min="13829" max="13829" width="11.28515625" style="15" bestFit="1" customWidth="1"/>
    <col min="13830" max="13830" width="4.85546875" style="15" bestFit="1" customWidth="1"/>
    <col min="13831" max="13831" width="29.85546875" style="15" bestFit="1" customWidth="1"/>
    <col min="13832" max="13832" width="8.28515625" style="15" bestFit="1" customWidth="1"/>
    <col min="13833" max="14080" width="9.140625" style="15"/>
    <col min="14081" max="14081" width="5.140625" style="15" bestFit="1" customWidth="1"/>
    <col min="14082" max="14082" width="12.7109375" style="15" bestFit="1" customWidth="1"/>
    <col min="14083" max="14083" width="27.28515625" style="15" bestFit="1" customWidth="1"/>
    <col min="14084" max="14084" width="5.28515625" style="15" bestFit="1" customWidth="1"/>
    <col min="14085" max="14085" width="11.28515625" style="15" bestFit="1" customWidth="1"/>
    <col min="14086" max="14086" width="4.85546875" style="15" bestFit="1" customWidth="1"/>
    <col min="14087" max="14087" width="29.85546875" style="15" bestFit="1" customWidth="1"/>
    <col min="14088" max="14088" width="8.28515625" style="15" bestFit="1" customWidth="1"/>
    <col min="14089" max="14336" width="9.140625" style="15"/>
    <col min="14337" max="14337" width="5.140625" style="15" bestFit="1" customWidth="1"/>
    <col min="14338" max="14338" width="12.7109375" style="15" bestFit="1" customWidth="1"/>
    <col min="14339" max="14339" width="27.28515625" style="15" bestFit="1" customWidth="1"/>
    <col min="14340" max="14340" width="5.28515625" style="15" bestFit="1" customWidth="1"/>
    <col min="14341" max="14341" width="11.28515625" style="15" bestFit="1" customWidth="1"/>
    <col min="14342" max="14342" width="4.85546875" style="15" bestFit="1" customWidth="1"/>
    <col min="14343" max="14343" width="29.85546875" style="15" bestFit="1" customWidth="1"/>
    <col min="14344" max="14344" width="8.28515625" style="15" bestFit="1" customWidth="1"/>
    <col min="14345" max="14592" width="9.140625" style="15"/>
    <col min="14593" max="14593" width="5.140625" style="15" bestFit="1" customWidth="1"/>
    <col min="14594" max="14594" width="12.7109375" style="15" bestFit="1" customWidth="1"/>
    <col min="14595" max="14595" width="27.28515625" style="15" bestFit="1" customWidth="1"/>
    <col min="14596" max="14596" width="5.28515625" style="15" bestFit="1" customWidth="1"/>
    <col min="14597" max="14597" width="11.28515625" style="15" bestFit="1" customWidth="1"/>
    <col min="14598" max="14598" width="4.85546875" style="15" bestFit="1" customWidth="1"/>
    <col min="14599" max="14599" width="29.85546875" style="15" bestFit="1" customWidth="1"/>
    <col min="14600" max="14600" width="8.28515625" style="15" bestFit="1" customWidth="1"/>
    <col min="14601" max="14848" width="9.140625" style="15"/>
    <col min="14849" max="14849" width="5.140625" style="15" bestFit="1" customWidth="1"/>
    <col min="14850" max="14850" width="12.7109375" style="15" bestFit="1" customWidth="1"/>
    <col min="14851" max="14851" width="27.28515625" style="15" bestFit="1" customWidth="1"/>
    <col min="14852" max="14852" width="5.28515625" style="15" bestFit="1" customWidth="1"/>
    <col min="14853" max="14853" width="11.28515625" style="15" bestFit="1" customWidth="1"/>
    <col min="14854" max="14854" width="4.85546875" style="15" bestFit="1" customWidth="1"/>
    <col min="14855" max="14855" width="29.85546875" style="15" bestFit="1" customWidth="1"/>
    <col min="14856" max="14856" width="8.28515625" style="15" bestFit="1" customWidth="1"/>
    <col min="14857" max="15104" width="9.140625" style="15"/>
    <col min="15105" max="15105" width="5.140625" style="15" bestFit="1" customWidth="1"/>
    <col min="15106" max="15106" width="12.7109375" style="15" bestFit="1" customWidth="1"/>
    <col min="15107" max="15107" width="27.28515625" style="15" bestFit="1" customWidth="1"/>
    <col min="15108" max="15108" width="5.28515625" style="15" bestFit="1" customWidth="1"/>
    <col min="15109" max="15109" width="11.28515625" style="15" bestFit="1" customWidth="1"/>
    <col min="15110" max="15110" width="4.85546875" style="15" bestFit="1" customWidth="1"/>
    <col min="15111" max="15111" width="29.85546875" style="15" bestFit="1" customWidth="1"/>
    <col min="15112" max="15112" width="8.28515625" style="15" bestFit="1" customWidth="1"/>
    <col min="15113" max="15360" width="9.140625" style="15"/>
    <col min="15361" max="15361" width="5.140625" style="15" bestFit="1" customWidth="1"/>
    <col min="15362" max="15362" width="12.7109375" style="15" bestFit="1" customWidth="1"/>
    <col min="15363" max="15363" width="27.28515625" style="15" bestFit="1" customWidth="1"/>
    <col min="15364" max="15364" width="5.28515625" style="15" bestFit="1" customWidth="1"/>
    <col min="15365" max="15365" width="11.28515625" style="15" bestFit="1" customWidth="1"/>
    <col min="15366" max="15366" width="4.85546875" style="15" bestFit="1" customWidth="1"/>
    <col min="15367" max="15367" width="29.85546875" style="15" bestFit="1" customWidth="1"/>
    <col min="15368" max="15368" width="8.28515625" style="15" bestFit="1" customWidth="1"/>
    <col min="15369" max="15616" width="9.140625" style="15"/>
    <col min="15617" max="15617" width="5.140625" style="15" bestFit="1" customWidth="1"/>
    <col min="15618" max="15618" width="12.7109375" style="15" bestFit="1" customWidth="1"/>
    <col min="15619" max="15619" width="27.28515625" style="15" bestFit="1" customWidth="1"/>
    <col min="15620" max="15620" width="5.28515625" style="15" bestFit="1" customWidth="1"/>
    <col min="15621" max="15621" width="11.28515625" style="15" bestFit="1" customWidth="1"/>
    <col min="15622" max="15622" width="4.85546875" style="15" bestFit="1" customWidth="1"/>
    <col min="15623" max="15623" width="29.85546875" style="15" bestFit="1" customWidth="1"/>
    <col min="15624" max="15624" width="8.28515625" style="15" bestFit="1" customWidth="1"/>
    <col min="15625" max="15872" width="9.140625" style="15"/>
    <col min="15873" max="15873" width="5.140625" style="15" bestFit="1" customWidth="1"/>
    <col min="15874" max="15874" width="12.7109375" style="15" bestFit="1" customWidth="1"/>
    <col min="15875" max="15875" width="27.28515625" style="15" bestFit="1" customWidth="1"/>
    <col min="15876" max="15876" width="5.28515625" style="15" bestFit="1" customWidth="1"/>
    <col min="15877" max="15877" width="11.28515625" style="15" bestFit="1" customWidth="1"/>
    <col min="15878" max="15878" width="4.85546875" style="15" bestFit="1" customWidth="1"/>
    <col min="15879" max="15879" width="29.85546875" style="15" bestFit="1" customWidth="1"/>
    <col min="15880" max="15880" width="8.28515625" style="15" bestFit="1" customWidth="1"/>
    <col min="15881" max="16128" width="9.140625" style="15"/>
    <col min="16129" max="16129" width="5.140625" style="15" bestFit="1" customWidth="1"/>
    <col min="16130" max="16130" width="12.7109375" style="15" bestFit="1" customWidth="1"/>
    <col min="16131" max="16131" width="27.28515625" style="15" bestFit="1" customWidth="1"/>
    <col min="16132" max="16132" width="5.28515625" style="15" bestFit="1" customWidth="1"/>
    <col min="16133" max="16133" width="11.28515625" style="15" bestFit="1" customWidth="1"/>
    <col min="16134" max="16134" width="4.85546875" style="15" bestFit="1" customWidth="1"/>
    <col min="16135" max="16135" width="29.85546875" style="15" bestFit="1" customWidth="1"/>
    <col min="16136" max="16136" width="8.28515625" style="15" bestFit="1" customWidth="1"/>
    <col min="16137" max="16384" width="9.140625" style="15"/>
  </cols>
  <sheetData>
    <row r="1" spans="1:8" ht="17.25" x14ac:dyDescent="0.3">
      <c r="A1" s="39" t="s">
        <v>28</v>
      </c>
      <c r="B1" s="39"/>
      <c r="C1" s="39"/>
      <c r="D1" s="8"/>
      <c r="E1" s="41" t="s">
        <v>29</v>
      </c>
      <c r="F1" s="41"/>
      <c r="G1" s="41"/>
      <c r="H1" s="41"/>
    </row>
    <row r="2" spans="1:8" ht="18.75" x14ac:dyDescent="0.3">
      <c r="A2" s="42" t="s">
        <v>30</v>
      </c>
      <c r="B2" s="42"/>
      <c r="C2" s="42"/>
      <c r="D2" s="16"/>
      <c r="E2" s="43" t="s">
        <v>31</v>
      </c>
      <c r="F2" s="43"/>
      <c r="G2" s="43"/>
      <c r="H2" s="43"/>
    </row>
    <row r="4" spans="1:8" ht="17.25" x14ac:dyDescent="0.3">
      <c r="A4" s="41" t="s">
        <v>32</v>
      </c>
      <c r="B4" s="41"/>
      <c r="C4" s="41"/>
      <c r="D4" s="41"/>
      <c r="E4" s="41"/>
      <c r="F4" s="41"/>
      <c r="G4" s="41"/>
      <c r="H4" s="41"/>
    </row>
    <row r="5" spans="1:8" ht="17.25" x14ac:dyDescent="0.3">
      <c r="A5" s="44" t="s">
        <v>33</v>
      </c>
      <c r="B5" s="44"/>
      <c r="C5" s="44"/>
      <c r="D5" s="44"/>
      <c r="E5" s="44"/>
      <c r="F5" s="44"/>
      <c r="G5" s="44"/>
      <c r="H5" s="44"/>
    </row>
    <row r="6" spans="1:8" ht="22.5" customHeight="1" x14ac:dyDescent="0.3">
      <c r="A6" s="39" t="s">
        <v>23</v>
      </c>
      <c r="B6" s="39"/>
      <c r="C6" s="39"/>
      <c r="D6" s="39"/>
      <c r="E6" s="39"/>
      <c r="F6" s="39"/>
      <c r="G6" s="39"/>
      <c r="H6" s="39"/>
    </row>
    <row r="7" spans="1:8" ht="12.75" customHeight="1" x14ac:dyDescent="0.3">
      <c r="C7" s="14"/>
      <c r="D7" s="14"/>
      <c r="E7" s="14"/>
      <c r="G7" s="14"/>
    </row>
    <row r="8" spans="1:8" ht="33" x14ac:dyDescent="0.3">
      <c r="A8" s="18" t="s">
        <v>0</v>
      </c>
      <c r="B8" s="18" t="s">
        <v>34</v>
      </c>
      <c r="C8" s="19" t="s">
        <v>35</v>
      </c>
      <c r="D8" s="20" t="s">
        <v>36</v>
      </c>
      <c r="E8" s="20" t="s">
        <v>37</v>
      </c>
      <c r="F8" s="18" t="s">
        <v>1</v>
      </c>
      <c r="G8" s="19" t="s">
        <v>38</v>
      </c>
      <c r="H8" s="21" t="s">
        <v>39</v>
      </c>
    </row>
    <row r="9" spans="1:8" ht="17.25" x14ac:dyDescent="0.3">
      <c r="A9" s="22">
        <v>1</v>
      </c>
      <c r="B9" s="22" t="s">
        <v>40</v>
      </c>
      <c r="C9" s="23" t="s">
        <v>41</v>
      </c>
      <c r="D9" s="24" t="s">
        <v>42</v>
      </c>
      <c r="E9" s="24" t="s">
        <v>43</v>
      </c>
      <c r="F9" s="22" t="s">
        <v>44</v>
      </c>
      <c r="G9" s="23" t="s">
        <v>45</v>
      </c>
      <c r="H9" s="24"/>
    </row>
    <row r="10" spans="1:8" ht="17.25" x14ac:dyDescent="0.3">
      <c r="A10" s="22">
        <v>2</v>
      </c>
      <c r="B10" s="22" t="s">
        <v>46</v>
      </c>
      <c r="C10" s="23" t="s">
        <v>47</v>
      </c>
      <c r="D10" s="24" t="s">
        <v>48</v>
      </c>
      <c r="E10" s="24" t="s">
        <v>49</v>
      </c>
      <c r="F10" s="22" t="s">
        <v>44</v>
      </c>
      <c r="G10" s="23" t="s">
        <v>45</v>
      </c>
      <c r="H10" s="24"/>
    </row>
    <row r="11" spans="1:8" ht="17.25" x14ac:dyDescent="0.3">
      <c r="A11" s="22">
        <v>3</v>
      </c>
      <c r="B11" s="22" t="s">
        <v>50</v>
      </c>
      <c r="C11" s="23" t="s">
        <v>51</v>
      </c>
      <c r="D11" s="24" t="s">
        <v>48</v>
      </c>
      <c r="E11" s="24" t="s">
        <v>52</v>
      </c>
      <c r="F11" s="22" t="s">
        <v>44</v>
      </c>
      <c r="G11" s="23" t="s">
        <v>45</v>
      </c>
      <c r="H11" s="24"/>
    </row>
    <row r="12" spans="1:8" ht="17.25" x14ac:dyDescent="0.3">
      <c r="A12" s="22">
        <v>4</v>
      </c>
      <c r="B12" s="22" t="s">
        <v>53</v>
      </c>
      <c r="C12" s="23" t="s">
        <v>54</v>
      </c>
      <c r="D12" s="24" t="s">
        <v>48</v>
      </c>
      <c r="E12" s="24" t="s">
        <v>55</v>
      </c>
      <c r="F12" s="22" t="s">
        <v>44</v>
      </c>
      <c r="G12" s="23" t="s">
        <v>45</v>
      </c>
      <c r="H12" s="24"/>
    </row>
    <row r="13" spans="1:8" ht="17.25" x14ac:dyDescent="0.3">
      <c r="A13" s="22">
        <v>5</v>
      </c>
      <c r="B13" s="22" t="s">
        <v>56</v>
      </c>
      <c r="C13" s="23" t="s">
        <v>57</v>
      </c>
      <c r="D13" s="24" t="s">
        <v>42</v>
      </c>
      <c r="E13" s="24" t="s">
        <v>58</v>
      </c>
      <c r="F13" s="22" t="s">
        <v>44</v>
      </c>
      <c r="G13" s="23" t="s">
        <v>45</v>
      </c>
      <c r="H13" s="24"/>
    </row>
    <row r="14" spans="1:8" ht="17.25" x14ac:dyDescent="0.3">
      <c r="A14" s="22">
        <v>6</v>
      </c>
      <c r="B14" s="22" t="s">
        <v>59</v>
      </c>
      <c r="C14" s="23" t="s">
        <v>60</v>
      </c>
      <c r="D14" s="24" t="s">
        <v>42</v>
      </c>
      <c r="E14" s="24" t="s">
        <v>61</v>
      </c>
      <c r="F14" s="22" t="s">
        <v>44</v>
      </c>
      <c r="G14" s="23" t="s">
        <v>45</v>
      </c>
      <c r="H14" s="24"/>
    </row>
    <row r="15" spans="1:8" ht="17.25" x14ac:dyDescent="0.3">
      <c r="A15" s="22">
        <v>7</v>
      </c>
      <c r="B15" s="22" t="s">
        <v>62</v>
      </c>
      <c r="C15" s="23" t="s">
        <v>63</v>
      </c>
      <c r="D15" s="24" t="s">
        <v>48</v>
      </c>
      <c r="E15" s="24" t="s">
        <v>64</v>
      </c>
      <c r="F15" s="22" t="s">
        <v>44</v>
      </c>
      <c r="G15" s="23" t="s">
        <v>45</v>
      </c>
      <c r="H15" s="24"/>
    </row>
    <row r="16" spans="1:8" ht="17.25" x14ac:dyDescent="0.3">
      <c r="A16" s="22">
        <v>8</v>
      </c>
      <c r="B16" s="22" t="s">
        <v>65</v>
      </c>
      <c r="C16" s="23" t="s">
        <v>66</v>
      </c>
      <c r="D16" s="24" t="s">
        <v>48</v>
      </c>
      <c r="E16" s="24" t="s">
        <v>67</v>
      </c>
      <c r="F16" s="22" t="s">
        <v>44</v>
      </c>
      <c r="G16" s="23" t="s">
        <v>45</v>
      </c>
      <c r="H16" s="24"/>
    </row>
    <row r="17" spans="1:8" ht="17.25" x14ac:dyDescent="0.3">
      <c r="A17" s="22">
        <v>9</v>
      </c>
      <c r="B17" s="22" t="s">
        <v>68</v>
      </c>
      <c r="C17" s="23" t="s">
        <v>69</v>
      </c>
      <c r="D17" s="24" t="s">
        <v>42</v>
      </c>
      <c r="E17" s="24" t="s">
        <v>70</v>
      </c>
      <c r="F17" s="22" t="s">
        <v>44</v>
      </c>
      <c r="G17" s="23" t="s">
        <v>45</v>
      </c>
      <c r="H17" s="24"/>
    </row>
    <row r="18" spans="1:8" ht="17.25" x14ac:dyDescent="0.3">
      <c r="A18" s="22">
        <v>10</v>
      </c>
      <c r="B18" s="22" t="s">
        <v>71</v>
      </c>
      <c r="C18" s="23" t="s">
        <v>72</v>
      </c>
      <c r="D18" s="24" t="s">
        <v>48</v>
      </c>
      <c r="E18" s="24" t="s">
        <v>73</v>
      </c>
      <c r="F18" s="22" t="s">
        <v>44</v>
      </c>
      <c r="G18" s="23" t="s">
        <v>45</v>
      </c>
      <c r="H18" s="24"/>
    </row>
    <row r="19" spans="1:8" ht="17.25" x14ac:dyDescent="0.3">
      <c r="A19" s="22">
        <v>11</v>
      </c>
      <c r="B19" s="22" t="s">
        <v>74</v>
      </c>
      <c r="C19" s="23" t="s">
        <v>75</v>
      </c>
      <c r="D19" s="24" t="s">
        <v>48</v>
      </c>
      <c r="E19" s="24" t="s">
        <v>76</v>
      </c>
      <c r="F19" s="22" t="s">
        <v>44</v>
      </c>
      <c r="G19" s="23" t="s">
        <v>45</v>
      </c>
      <c r="H19" s="24"/>
    </row>
    <row r="20" spans="1:8" ht="17.25" x14ac:dyDescent="0.3">
      <c r="A20" s="22">
        <v>12</v>
      </c>
      <c r="B20" s="22" t="s">
        <v>77</v>
      </c>
      <c r="C20" s="23" t="s">
        <v>78</v>
      </c>
      <c r="D20" s="24" t="s">
        <v>42</v>
      </c>
      <c r="E20" s="24" t="s">
        <v>79</v>
      </c>
      <c r="F20" s="22" t="s">
        <v>44</v>
      </c>
      <c r="G20" s="23" t="s">
        <v>45</v>
      </c>
      <c r="H20" s="24"/>
    </row>
    <row r="21" spans="1:8" ht="17.25" x14ac:dyDescent="0.3">
      <c r="A21" s="22">
        <v>13</v>
      </c>
      <c r="B21" s="22" t="s">
        <v>80</v>
      </c>
      <c r="C21" s="23" t="s">
        <v>81</v>
      </c>
      <c r="D21" s="24" t="s">
        <v>48</v>
      </c>
      <c r="E21" s="24" t="s">
        <v>82</v>
      </c>
      <c r="F21" s="22" t="s">
        <v>44</v>
      </c>
      <c r="G21" s="23" t="s">
        <v>45</v>
      </c>
      <c r="H21" s="24"/>
    </row>
    <row r="22" spans="1:8" ht="17.25" x14ac:dyDescent="0.3">
      <c r="A22" s="22">
        <v>14</v>
      </c>
      <c r="B22" s="22" t="s">
        <v>83</v>
      </c>
      <c r="C22" s="23" t="s">
        <v>84</v>
      </c>
      <c r="D22" s="24" t="s">
        <v>42</v>
      </c>
      <c r="E22" s="24" t="s">
        <v>85</v>
      </c>
      <c r="F22" s="22" t="s">
        <v>44</v>
      </c>
      <c r="G22" s="23" t="s">
        <v>45</v>
      </c>
      <c r="H22" s="24"/>
    </row>
    <row r="23" spans="1:8" ht="17.25" x14ac:dyDescent="0.3">
      <c r="A23" s="22">
        <v>15</v>
      </c>
      <c r="B23" s="22" t="s">
        <v>86</v>
      </c>
      <c r="C23" s="23" t="s">
        <v>87</v>
      </c>
      <c r="D23" s="24" t="s">
        <v>42</v>
      </c>
      <c r="E23" s="24" t="s">
        <v>85</v>
      </c>
      <c r="F23" s="22" t="s">
        <v>44</v>
      </c>
      <c r="G23" s="23" t="s">
        <v>45</v>
      </c>
      <c r="H23" s="24"/>
    </row>
    <row r="24" spans="1:8" ht="17.25" x14ac:dyDescent="0.3">
      <c r="A24" s="22">
        <v>16</v>
      </c>
      <c r="B24" s="22" t="s">
        <v>88</v>
      </c>
      <c r="C24" s="23" t="s">
        <v>89</v>
      </c>
      <c r="D24" s="24" t="s">
        <v>42</v>
      </c>
      <c r="E24" s="24" t="s">
        <v>90</v>
      </c>
      <c r="F24" s="22" t="s">
        <v>91</v>
      </c>
      <c r="G24" s="23" t="s">
        <v>45</v>
      </c>
      <c r="H24" s="24"/>
    </row>
    <row r="25" spans="1:8" ht="17.25" x14ac:dyDescent="0.3">
      <c r="A25" s="22">
        <v>17</v>
      </c>
      <c r="B25" s="22" t="s">
        <v>92</v>
      </c>
      <c r="C25" s="23" t="s">
        <v>93</v>
      </c>
      <c r="D25" s="24" t="s">
        <v>42</v>
      </c>
      <c r="E25" s="24" t="s">
        <v>94</v>
      </c>
      <c r="F25" s="22" t="s">
        <v>91</v>
      </c>
      <c r="G25" s="23" t="s">
        <v>45</v>
      </c>
      <c r="H25" s="24"/>
    </row>
    <row r="26" spans="1:8" ht="17.25" x14ac:dyDescent="0.3">
      <c r="A26" s="22">
        <v>18</v>
      </c>
      <c r="B26" s="22" t="s">
        <v>95</v>
      </c>
      <c r="C26" s="23" t="s">
        <v>96</v>
      </c>
      <c r="D26" s="24" t="s">
        <v>42</v>
      </c>
      <c r="E26" s="24" t="s">
        <v>97</v>
      </c>
      <c r="F26" s="22" t="s">
        <v>91</v>
      </c>
      <c r="G26" s="23" t="s">
        <v>45</v>
      </c>
      <c r="H26" s="24"/>
    </row>
    <row r="27" spans="1:8" ht="17.25" x14ac:dyDescent="0.3">
      <c r="A27" s="22">
        <v>19</v>
      </c>
      <c r="B27" s="22" t="s">
        <v>98</v>
      </c>
      <c r="C27" s="23" t="s">
        <v>99</v>
      </c>
      <c r="D27" s="24" t="s">
        <v>42</v>
      </c>
      <c r="E27" s="24" t="s">
        <v>100</v>
      </c>
      <c r="F27" s="22" t="s">
        <v>91</v>
      </c>
      <c r="G27" s="23" t="s">
        <v>45</v>
      </c>
      <c r="H27" s="24"/>
    </row>
    <row r="28" spans="1:8" ht="17.25" x14ac:dyDescent="0.3">
      <c r="A28" s="22">
        <v>20</v>
      </c>
      <c r="B28" s="22" t="s">
        <v>101</v>
      </c>
      <c r="C28" s="23" t="s">
        <v>102</v>
      </c>
      <c r="D28" s="24" t="s">
        <v>48</v>
      </c>
      <c r="E28" s="24" t="s">
        <v>103</v>
      </c>
      <c r="F28" s="22" t="s">
        <v>91</v>
      </c>
      <c r="G28" s="23" t="s">
        <v>45</v>
      </c>
      <c r="H28" s="24"/>
    </row>
    <row r="29" spans="1:8" ht="17.25" x14ac:dyDescent="0.3">
      <c r="A29" s="22">
        <v>21</v>
      </c>
      <c r="B29" s="22" t="s">
        <v>104</v>
      </c>
      <c r="C29" s="23" t="s">
        <v>105</v>
      </c>
      <c r="D29" s="24" t="s">
        <v>48</v>
      </c>
      <c r="E29" s="24" t="s">
        <v>106</v>
      </c>
      <c r="F29" s="22" t="s">
        <v>91</v>
      </c>
      <c r="G29" s="23" t="s">
        <v>45</v>
      </c>
      <c r="H29" s="24"/>
    </row>
    <row r="30" spans="1:8" ht="17.25" x14ac:dyDescent="0.3">
      <c r="A30" s="22">
        <v>22</v>
      </c>
      <c r="B30" s="22" t="s">
        <v>107</v>
      </c>
      <c r="C30" s="23" t="s">
        <v>108</v>
      </c>
      <c r="D30" s="24" t="s">
        <v>48</v>
      </c>
      <c r="E30" s="24" t="s">
        <v>109</v>
      </c>
      <c r="F30" s="22" t="s">
        <v>91</v>
      </c>
      <c r="G30" s="23" t="s">
        <v>45</v>
      </c>
      <c r="H30" s="24"/>
    </row>
    <row r="31" spans="1:8" ht="17.25" x14ac:dyDescent="0.3">
      <c r="A31" s="22">
        <v>23</v>
      </c>
      <c r="B31" s="22" t="s">
        <v>110</v>
      </c>
      <c r="C31" s="23" t="s">
        <v>111</v>
      </c>
      <c r="D31" s="24" t="s">
        <v>42</v>
      </c>
      <c r="E31" s="24" t="s">
        <v>112</v>
      </c>
      <c r="F31" s="22" t="s">
        <v>91</v>
      </c>
      <c r="G31" s="23" t="s">
        <v>45</v>
      </c>
      <c r="H31" s="24"/>
    </row>
    <row r="32" spans="1:8" ht="17.25" x14ac:dyDescent="0.3">
      <c r="A32" s="22">
        <v>24</v>
      </c>
      <c r="B32" s="22" t="s">
        <v>113</v>
      </c>
      <c r="C32" s="23" t="s">
        <v>114</v>
      </c>
      <c r="D32" s="24" t="s">
        <v>48</v>
      </c>
      <c r="E32" s="24" t="s">
        <v>115</v>
      </c>
      <c r="F32" s="22" t="s">
        <v>91</v>
      </c>
      <c r="G32" s="23" t="s">
        <v>45</v>
      </c>
      <c r="H32" s="24"/>
    </row>
    <row r="33" spans="1:8" ht="17.25" x14ac:dyDescent="0.3">
      <c r="A33" s="22">
        <v>25</v>
      </c>
      <c r="B33" s="22" t="s">
        <v>116</v>
      </c>
      <c r="C33" s="23" t="s">
        <v>117</v>
      </c>
      <c r="D33" s="24" t="s">
        <v>48</v>
      </c>
      <c r="E33" s="24" t="s">
        <v>118</v>
      </c>
      <c r="F33" s="22" t="s">
        <v>91</v>
      </c>
      <c r="G33" s="23" t="s">
        <v>45</v>
      </c>
      <c r="H33" s="24"/>
    </row>
    <row r="34" spans="1:8" ht="17.25" x14ac:dyDescent="0.3">
      <c r="A34" s="22">
        <v>26</v>
      </c>
      <c r="B34" s="22" t="s">
        <v>119</v>
      </c>
      <c r="C34" s="23" t="s">
        <v>120</v>
      </c>
      <c r="D34" s="24" t="s">
        <v>42</v>
      </c>
      <c r="E34" s="24" t="s">
        <v>121</v>
      </c>
      <c r="F34" s="22" t="s">
        <v>91</v>
      </c>
      <c r="G34" s="23" t="s">
        <v>45</v>
      </c>
      <c r="H34" s="24"/>
    </row>
    <row r="35" spans="1:8" ht="17.25" x14ac:dyDescent="0.3">
      <c r="A35" s="22">
        <v>27</v>
      </c>
      <c r="B35" s="22" t="s">
        <v>122</v>
      </c>
      <c r="C35" s="23" t="s">
        <v>123</v>
      </c>
      <c r="D35" s="24" t="s">
        <v>42</v>
      </c>
      <c r="E35" s="24" t="s">
        <v>124</v>
      </c>
      <c r="F35" s="22" t="s">
        <v>91</v>
      </c>
      <c r="G35" s="23" t="s">
        <v>45</v>
      </c>
      <c r="H35" s="24"/>
    </row>
    <row r="36" spans="1:8" ht="17.25" x14ac:dyDescent="0.3">
      <c r="A36" s="22">
        <v>28</v>
      </c>
      <c r="B36" s="22" t="s">
        <v>125</v>
      </c>
      <c r="C36" s="23" t="s">
        <v>126</v>
      </c>
      <c r="D36" s="24" t="s">
        <v>42</v>
      </c>
      <c r="E36" s="24" t="s">
        <v>127</v>
      </c>
      <c r="F36" s="22" t="s">
        <v>128</v>
      </c>
      <c r="G36" s="23" t="s">
        <v>45</v>
      </c>
      <c r="H36" s="24"/>
    </row>
    <row r="37" spans="1:8" ht="17.25" x14ac:dyDescent="0.3">
      <c r="A37" s="22">
        <v>29</v>
      </c>
      <c r="B37" s="22" t="s">
        <v>129</v>
      </c>
      <c r="C37" s="23" t="s">
        <v>130</v>
      </c>
      <c r="D37" s="24" t="s">
        <v>42</v>
      </c>
      <c r="E37" s="24" t="s">
        <v>131</v>
      </c>
      <c r="F37" s="22" t="s">
        <v>128</v>
      </c>
      <c r="G37" s="23" t="s">
        <v>45</v>
      </c>
      <c r="H37" s="24"/>
    </row>
    <row r="38" spans="1:8" ht="17.25" x14ac:dyDescent="0.3">
      <c r="A38" s="22">
        <v>30</v>
      </c>
      <c r="B38" s="22" t="s">
        <v>132</v>
      </c>
      <c r="C38" s="23" t="s">
        <v>133</v>
      </c>
      <c r="D38" s="24" t="s">
        <v>42</v>
      </c>
      <c r="E38" s="24" t="s">
        <v>134</v>
      </c>
      <c r="F38" s="22" t="s">
        <v>128</v>
      </c>
      <c r="G38" s="23" t="s">
        <v>45</v>
      </c>
      <c r="H38" s="24"/>
    </row>
    <row r="39" spans="1:8" ht="17.25" x14ac:dyDescent="0.3">
      <c r="A39" s="22">
        <v>31</v>
      </c>
      <c r="B39" s="22" t="s">
        <v>135</v>
      </c>
      <c r="C39" s="23" t="s">
        <v>136</v>
      </c>
      <c r="D39" s="24" t="s">
        <v>42</v>
      </c>
      <c r="E39" s="24" t="s">
        <v>137</v>
      </c>
      <c r="F39" s="22" t="s">
        <v>128</v>
      </c>
      <c r="G39" s="23" t="s">
        <v>45</v>
      </c>
      <c r="H39" s="24"/>
    </row>
    <row r="40" spans="1:8" ht="17.25" x14ac:dyDescent="0.3">
      <c r="A40" s="22">
        <v>32</v>
      </c>
      <c r="B40" s="22" t="s">
        <v>138</v>
      </c>
      <c r="C40" s="23" t="s">
        <v>139</v>
      </c>
      <c r="D40" s="24" t="s">
        <v>42</v>
      </c>
      <c r="E40" s="24" t="s">
        <v>140</v>
      </c>
      <c r="F40" s="22" t="s">
        <v>128</v>
      </c>
      <c r="G40" s="23" t="s">
        <v>45</v>
      </c>
      <c r="H40" s="24"/>
    </row>
    <row r="41" spans="1:8" ht="17.25" x14ac:dyDescent="0.3">
      <c r="A41" s="22">
        <v>33</v>
      </c>
      <c r="B41" s="22" t="s">
        <v>141</v>
      </c>
      <c r="C41" s="23" t="s">
        <v>69</v>
      </c>
      <c r="D41" s="24" t="s">
        <v>42</v>
      </c>
      <c r="E41" s="24" t="s">
        <v>142</v>
      </c>
      <c r="F41" s="22" t="s">
        <v>128</v>
      </c>
      <c r="G41" s="23" t="s">
        <v>45</v>
      </c>
      <c r="H41" s="24"/>
    </row>
    <row r="42" spans="1:8" ht="17.25" x14ac:dyDescent="0.3">
      <c r="A42" s="22">
        <v>34</v>
      </c>
      <c r="B42" s="22" t="s">
        <v>143</v>
      </c>
      <c r="C42" s="23" t="s">
        <v>144</v>
      </c>
      <c r="D42" s="24" t="s">
        <v>42</v>
      </c>
      <c r="E42" s="24" t="s">
        <v>145</v>
      </c>
      <c r="F42" s="22" t="s">
        <v>128</v>
      </c>
      <c r="G42" s="23" t="s">
        <v>45</v>
      </c>
      <c r="H42" s="24"/>
    </row>
    <row r="43" spans="1:8" ht="17.25" x14ac:dyDescent="0.3">
      <c r="A43" s="22">
        <v>35</v>
      </c>
      <c r="B43" s="22" t="s">
        <v>146</v>
      </c>
      <c r="C43" s="23" t="s">
        <v>147</v>
      </c>
      <c r="D43" s="24" t="s">
        <v>42</v>
      </c>
      <c r="E43" s="24" t="s">
        <v>148</v>
      </c>
      <c r="F43" s="22" t="s">
        <v>128</v>
      </c>
      <c r="G43" s="23" t="s">
        <v>45</v>
      </c>
      <c r="H43" s="24"/>
    </row>
    <row r="44" spans="1:8" ht="17.25" x14ac:dyDescent="0.3">
      <c r="A44" s="22">
        <v>36</v>
      </c>
      <c r="B44" s="22" t="s">
        <v>149</v>
      </c>
      <c r="C44" s="23" t="s">
        <v>150</v>
      </c>
      <c r="D44" s="24" t="s">
        <v>42</v>
      </c>
      <c r="E44" s="24" t="s">
        <v>151</v>
      </c>
      <c r="F44" s="22" t="s">
        <v>128</v>
      </c>
      <c r="G44" s="23" t="s">
        <v>45</v>
      </c>
      <c r="H44" s="24"/>
    </row>
    <row r="45" spans="1:8" ht="17.25" x14ac:dyDescent="0.3">
      <c r="A45" s="22">
        <v>37</v>
      </c>
      <c r="B45" s="22" t="s">
        <v>152</v>
      </c>
      <c r="C45" s="23" t="s">
        <v>153</v>
      </c>
      <c r="D45" s="24" t="s">
        <v>42</v>
      </c>
      <c r="E45" s="24" t="s">
        <v>154</v>
      </c>
      <c r="F45" s="22" t="s">
        <v>128</v>
      </c>
      <c r="G45" s="23" t="s">
        <v>45</v>
      </c>
      <c r="H45" s="24"/>
    </row>
    <row r="46" spans="1:8" ht="17.25" x14ac:dyDescent="0.3">
      <c r="A46" s="22">
        <v>38</v>
      </c>
      <c r="B46" s="22" t="s">
        <v>155</v>
      </c>
      <c r="C46" s="23" t="s">
        <v>156</v>
      </c>
      <c r="D46" s="24" t="s">
        <v>48</v>
      </c>
      <c r="E46" s="24" t="s">
        <v>157</v>
      </c>
      <c r="F46" s="22" t="s">
        <v>128</v>
      </c>
      <c r="G46" s="23" t="s">
        <v>45</v>
      </c>
      <c r="H46" s="24"/>
    </row>
    <row r="47" spans="1:8" ht="17.25" x14ac:dyDescent="0.3">
      <c r="A47" s="22">
        <v>39</v>
      </c>
      <c r="B47" s="22" t="s">
        <v>158</v>
      </c>
      <c r="C47" s="23" t="s">
        <v>159</v>
      </c>
      <c r="D47" s="24" t="s">
        <v>42</v>
      </c>
      <c r="E47" s="24" t="s">
        <v>160</v>
      </c>
      <c r="F47" s="22" t="s">
        <v>161</v>
      </c>
      <c r="G47" s="23" t="s">
        <v>45</v>
      </c>
      <c r="H47" s="24"/>
    </row>
    <row r="48" spans="1:8" ht="17.25" x14ac:dyDescent="0.3">
      <c r="A48" s="22">
        <v>40</v>
      </c>
      <c r="B48" s="22" t="s">
        <v>162</v>
      </c>
      <c r="C48" s="23" t="s">
        <v>163</v>
      </c>
      <c r="D48" s="24" t="s">
        <v>48</v>
      </c>
      <c r="E48" s="24" t="s">
        <v>164</v>
      </c>
      <c r="F48" s="22" t="s">
        <v>161</v>
      </c>
      <c r="G48" s="23" t="s">
        <v>45</v>
      </c>
      <c r="H48" s="24"/>
    </row>
    <row r="49" spans="1:8" ht="17.25" x14ac:dyDescent="0.3">
      <c r="A49" s="22">
        <v>41</v>
      </c>
      <c r="B49" s="22" t="s">
        <v>165</v>
      </c>
      <c r="C49" s="23" t="s">
        <v>166</v>
      </c>
      <c r="D49" s="24" t="s">
        <v>42</v>
      </c>
      <c r="E49" s="24" t="s">
        <v>167</v>
      </c>
      <c r="F49" s="22" t="s">
        <v>161</v>
      </c>
      <c r="G49" s="23" t="s">
        <v>45</v>
      </c>
      <c r="H49" s="24"/>
    </row>
    <row r="50" spans="1:8" ht="17.25" x14ac:dyDescent="0.3">
      <c r="A50" s="22">
        <v>42</v>
      </c>
      <c r="B50" s="22" t="s">
        <v>168</v>
      </c>
      <c r="C50" s="23" t="s">
        <v>169</v>
      </c>
      <c r="D50" s="24" t="s">
        <v>42</v>
      </c>
      <c r="E50" s="24" t="s">
        <v>170</v>
      </c>
      <c r="F50" s="22" t="s">
        <v>161</v>
      </c>
      <c r="G50" s="23" t="s">
        <v>45</v>
      </c>
      <c r="H50" s="24"/>
    </row>
    <row r="51" spans="1:8" ht="17.25" x14ac:dyDescent="0.3">
      <c r="A51" s="22">
        <v>43</v>
      </c>
      <c r="B51" s="22" t="s">
        <v>171</v>
      </c>
      <c r="C51" s="23" t="s">
        <v>172</v>
      </c>
      <c r="D51" s="24" t="s">
        <v>48</v>
      </c>
      <c r="E51" s="24" t="s">
        <v>173</v>
      </c>
      <c r="F51" s="22" t="s">
        <v>161</v>
      </c>
      <c r="G51" s="23" t="s">
        <v>45</v>
      </c>
      <c r="H51" s="24"/>
    </row>
    <row r="52" spans="1:8" ht="17.25" x14ac:dyDescent="0.3">
      <c r="A52" s="22">
        <v>44</v>
      </c>
      <c r="B52" s="22" t="s">
        <v>174</v>
      </c>
      <c r="C52" s="23" t="s">
        <v>175</v>
      </c>
      <c r="D52" s="24" t="s">
        <v>48</v>
      </c>
      <c r="E52" s="24" t="s">
        <v>176</v>
      </c>
      <c r="F52" s="22" t="s">
        <v>161</v>
      </c>
      <c r="G52" s="23" t="s">
        <v>45</v>
      </c>
      <c r="H52" s="24"/>
    </row>
    <row r="53" spans="1:8" ht="17.25" x14ac:dyDescent="0.3">
      <c r="A53" s="22">
        <v>45</v>
      </c>
      <c r="B53" s="22" t="s">
        <v>177</v>
      </c>
      <c r="C53" s="23" t="s">
        <v>178</v>
      </c>
      <c r="D53" s="24" t="s">
        <v>48</v>
      </c>
      <c r="E53" s="24" t="s">
        <v>52</v>
      </c>
      <c r="F53" s="22" t="s">
        <v>161</v>
      </c>
      <c r="G53" s="23" t="s">
        <v>45</v>
      </c>
      <c r="H53" s="24"/>
    </row>
    <row r="54" spans="1:8" ht="17.25" x14ac:dyDescent="0.3">
      <c r="A54" s="22">
        <v>46</v>
      </c>
      <c r="B54" s="22" t="s">
        <v>179</v>
      </c>
      <c r="C54" s="23" t="s">
        <v>180</v>
      </c>
      <c r="D54" s="24" t="s">
        <v>42</v>
      </c>
      <c r="E54" s="24" t="s">
        <v>181</v>
      </c>
      <c r="F54" s="22" t="s">
        <v>161</v>
      </c>
      <c r="G54" s="23" t="s">
        <v>45</v>
      </c>
      <c r="H54" s="24"/>
    </row>
    <row r="55" spans="1:8" ht="17.25" x14ac:dyDescent="0.3">
      <c r="A55" s="22">
        <v>47</v>
      </c>
      <c r="B55" s="22" t="s">
        <v>182</v>
      </c>
      <c r="C55" s="23" t="s">
        <v>183</v>
      </c>
      <c r="D55" s="24" t="s">
        <v>42</v>
      </c>
      <c r="E55" s="24" t="s">
        <v>184</v>
      </c>
      <c r="F55" s="22" t="s">
        <v>161</v>
      </c>
      <c r="G55" s="23" t="s">
        <v>45</v>
      </c>
      <c r="H55" s="24"/>
    </row>
    <row r="56" spans="1:8" ht="17.25" x14ac:dyDescent="0.3">
      <c r="A56" s="22">
        <v>48</v>
      </c>
      <c r="B56" s="22" t="s">
        <v>185</v>
      </c>
      <c r="C56" s="23" t="s">
        <v>186</v>
      </c>
      <c r="D56" s="24" t="s">
        <v>42</v>
      </c>
      <c r="E56" s="24" t="s">
        <v>187</v>
      </c>
      <c r="F56" s="22" t="s">
        <v>161</v>
      </c>
      <c r="G56" s="23" t="s">
        <v>45</v>
      </c>
      <c r="H56" s="24"/>
    </row>
    <row r="57" spans="1:8" ht="17.25" x14ac:dyDescent="0.3">
      <c r="A57" s="22">
        <v>49</v>
      </c>
      <c r="B57" s="22" t="s">
        <v>188</v>
      </c>
      <c r="C57" s="23" t="s">
        <v>189</v>
      </c>
      <c r="D57" s="24" t="s">
        <v>42</v>
      </c>
      <c r="E57" s="24" t="s">
        <v>190</v>
      </c>
      <c r="F57" s="22" t="s">
        <v>161</v>
      </c>
      <c r="G57" s="23" t="s">
        <v>45</v>
      </c>
      <c r="H57" s="24"/>
    </row>
    <row r="58" spans="1:8" ht="17.25" x14ac:dyDescent="0.3">
      <c r="A58" s="22">
        <v>50</v>
      </c>
      <c r="B58" s="22" t="s">
        <v>191</v>
      </c>
      <c r="C58" s="23" t="s">
        <v>192</v>
      </c>
      <c r="D58" s="24" t="s">
        <v>48</v>
      </c>
      <c r="E58" s="24" t="s">
        <v>193</v>
      </c>
      <c r="F58" s="22" t="s">
        <v>194</v>
      </c>
      <c r="G58" s="23" t="s">
        <v>45</v>
      </c>
      <c r="H58" s="24"/>
    </row>
    <row r="59" spans="1:8" ht="17.25" x14ac:dyDescent="0.3">
      <c r="A59" s="22">
        <v>51</v>
      </c>
      <c r="B59" s="22" t="s">
        <v>195</v>
      </c>
      <c r="C59" s="23" t="s">
        <v>196</v>
      </c>
      <c r="D59" s="24" t="s">
        <v>42</v>
      </c>
      <c r="E59" s="24" t="s">
        <v>197</v>
      </c>
      <c r="F59" s="22" t="s">
        <v>194</v>
      </c>
      <c r="G59" s="23" t="s">
        <v>45</v>
      </c>
      <c r="H59" s="24"/>
    </row>
    <row r="60" spans="1:8" ht="17.25" x14ac:dyDescent="0.3">
      <c r="A60" s="22">
        <v>52</v>
      </c>
      <c r="B60" s="22" t="s">
        <v>198</v>
      </c>
      <c r="C60" s="23" t="s">
        <v>199</v>
      </c>
      <c r="D60" s="24" t="s">
        <v>48</v>
      </c>
      <c r="E60" s="24" t="s">
        <v>200</v>
      </c>
      <c r="F60" s="22" t="s">
        <v>194</v>
      </c>
      <c r="G60" s="23" t="s">
        <v>45</v>
      </c>
      <c r="H60" s="24"/>
    </row>
    <row r="61" spans="1:8" ht="17.25" x14ac:dyDescent="0.3">
      <c r="A61" s="22">
        <v>53</v>
      </c>
      <c r="B61" s="22" t="s">
        <v>201</v>
      </c>
      <c r="C61" s="23" t="s">
        <v>202</v>
      </c>
      <c r="D61" s="24" t="s">
        <v>42</v>
      </c>
      <c r="E61" s="24" t="s">
        <v>203</v>
      </c>
      <c r="F61" s="22" t="s">
        <v>194</v>
      </c>
      <c r="G61" s="23" t="s">
        <v>45</v>
      </c>
      <c r="H61" s="24"/>
    </row>
    <row r="62" spans="1:8" ht="17.25" x14ac:dyDescent="0.3">
      <c r="A62" s="22">
        <v>54</v>
      </c>
      <c r="B62" s="22" t="s">
        <v>204</v>
      </c>
      <c r="C62" s="23" t="s">
        <v>205</v>
      </c>
      <c r="D62" s="24" t="s">
        <v>42</v>
      </c>
      <c r="E62" s="24" t="s">
        <v>206</v>
      </c>
      <c r="F62" s="22" t="s">
        <v>194</v>
      </c>
      <c r="G62" s="23" t="s">
        <v>45</v>
      </c>
      <c r="H62" s="24"/>
    </row>
    <row r="63" spans="1:8" ht="17.25" x14ac:dyDescent="0.3">
      <c r="A63" s="22">
        <v>55</v>
      </c>
      <c r="B63" s="22" t="s">
        <v>207</v>
      </c>
      <c r="C63" s="23" t="s">
        <v>208</v>
      </c>
      <c r="D63" s="24" t="s">
        <v>42</v>
      </c>
      <c r="E63" s="24" t="s">
        <v>209</v>
      </c>
      <c r="F63" s="22" t="s">
        <v>194</v>
      </c>
      <c r="G63" s="23" t="s">
        <v>45</v>
      </c>
      <c r="H63" s="24"/>
    </row>
    <row r="64" spans="1:8" ht="17.25" x14ac:dyDescent="0.3">
      <c r="A64" s="22">
        <v>56</v>
      </c>
      <c r="B64" s="22" t="s">
        <v>210</v>
      </c>
      <c r="C64" s="23" t="s">
        <v>211</v>
      </c>
      <c r="D64" s="24" t="s">
        <v>42</v>
      </c>
      <c r="E64" s="24" t="s">
        <v>212</v>
      </c>
      <c r="F64" s="22" t="s">
        <v>194</v>
      </c>
      <c r="G64" s="23" t="s">
        <v>45</v>
      </c>
      <c r="H64" s="24"/>
    </row>
    <row r="65" spans="1:8" ht="17.25" x14ac:dyDescent="0.3">
      <c r="A65" s="22">
        <v>57</v>
      </c>
      <c r="B65" s="22" t="s">
        <v>213</v>
      </c>
      <c r="C65" s="23" t="s">
        <v>214</v>
      </c>
      <c r="D65" s="24" t="s">
        <v>48</v>
      </c>
      <c r="E65" s="24" t="s">
        <v>215</v>
      </c>
      <c r="F65" s="22" t="s">
        <v>194</v>
      </c>
      <c r="G65" s="23" t="s">
        <v>45</v>
      </c>
      <c r="H65" s="24"/>
    </row>
    <row r="66" spans="1:8" ht="17.25" x14ac:dyDescent="0.3">
      <c r="A66" s="22">
        <v>58</v>
      </c>
      <c r="B66" s="22" t="s">
        <v>216</v>
      </c>
      <c r="C66" s="23" t="s">
        <v>217</v>
      </c>
      <c r="D66" s="24" t="s">
        <v>42</v>
      </c>
      <c r="E66" s="24" t="s">
        <v>218</v>
      </c>
      <c r="F66" s="22" t="s">
        <v>194</v>
      </c>
      <c r="G66" s="23" t="s">
        <v>45</v>
      </c>
      <c r="H66" s="24"/>
    </row>
    <row r="67" spans="1:8" ht="17.25" x14ac:dyDescent="0.3">
      <c r="A67" s="22">
        <v>59</v>
      </c>
      <c r="B67" s="22" t="s">
        <v>219</v>
      </c>
      <c r="C67" s="23" t="s">
        <v>220</v>
      </c>
      <c r="D67" s="24" t="s">
        <v>42</v>
      </c>
      <c r="E67" s="24" t="s">
        <v>221</v>
      </c>
      <c r="F67" s="22" t="s">
        <v>194</v>
      </c>
      <c r="G67" s="23" t="s">
        <v>45</v>
      </c>
      <c r="H67" s="24"/>
    </row>
    <row r="68" spans="1:8" ht="17.25" x14ac:dyDescent="0.3">
      <c r="A68" s="22">
        <v>60</v>
      </c>
      <c r="B68" s="22" t="s">
        <v>222</v>
      </c>
      <c r="C68" s="23" t="s">
        <v>223</v>
      </c>
      <c r="D68" s="24" t="s">
        <v>42</v>
      </c>
      <c r="E68" s="24" t="s">
        <v>224</v>
      </c>
      <c r="F68" s="22" t="s">
        <v>194</v>
      </c>
      <c r="G68" s="23" t="s">
        <v>45</v>
      </c>
      <c r="H68" s="24"/>
    </row>
    <row r="69" spans="1:8" ht="17.25" x14ac:dyDescent="0.3">
      <c r="A69" s="22">
        <v>61</v>
      </c>
      <c r="B69" s="22" t="s">
        <v>225</v>
      </c>
      <c r="C69" s="23" t="s">
        <v>226</v>
      </c>
      <c r="D69" s="24" t="s">
        <v>42</v>
      </c>
      <c r="E69" s="24" t="s">
        <v>227</v>
      </c>
      <c r="F69" s="22" t="s">
        <v>194</v>
      </c>
      <c r="G69" s="23" t="s">
        <v>45</v>
      </c>
      <c r="H69" s="24"/>
    </row>
    <row r="70" spans="1:8" ht="17.25" x14ac:dyDescent="0.3">
      <c r="A70" s="22">
        <v>62</v>
      </c>
      <c r="B70" s="22" t="s">
        <v>228</v>
      </c>
      <c r="C70" s="23" t="s">
        <v>229</v>
      </c>
      <c r="D70" s="24" t="s">
        <v>48</v>
      </c>
      <c r="E70" s="24" t="s">
        <v>230</v>
      </c>
      <c r="F70" s="22" t="s">
        <v>231</v>
      </c>
      <c r="G70" s="23" t="s">
        <v>45</v>
      </c>
      <c r="H70" s="24"/>
    </row>
    <row r="71" spans="1:8" ht="17.25" x14ac:dyDescent="0.3">
      <c r="A71" s="22">
        <v>63</v>
      </c>
      <c r="B71" s="22" t="s">
        <v>232</v>
      </c>
      <c r="C71" s="23" t="s">
        <v>233</v>
      </c>
      <c r="D71" s="24" t="s">
        <v>48</v>
      </c>
      <c r="E71" s="24" t="s">
        <v>234</v>
      </c>
      <c r="F71" s="22" t="s">
        <v>231</v>
      </c>
      <c r="G71" s="23" t="s">
        <v>45</v>
      </c>
      <c r="H71" s="24"/>
    </row>
    <row r="72" spans="1:8" ht="17.25" x14ac:dyDescent="0.3">
      <c r="A72" s="22">
        <v>64</v>
      </c>
      <c r="B72" s="22" t="s">
        <v>235</v>
      </c>
      <c r="C72" s="23" t="s">
        <v>236</v>
      </c>
      <c r="D72" s="24" t="s">
        <v>42</v>
      </c>
      <c r="E72" s="24" t="s">
        <v>237</v>
      </c>
      <c r="F72" s="22" t="s">
        <v>231</v>
      </c>
      <c r="G72" s="23" t="s">
        <v>45</v>
      </c>
      <c r="H72" s="24"/>
    </row>
    <row r="73" spans="1:8" ht="17.25" x14ac:dyDescent="0.3">
      <c r="A73" s="22">
        <v>65</v>
      </c>
      <c r="B73" s="22" t="s">
        <v>238</v>
      </c>
      <c r="C73" s="23" t="s">
        <v>239</v>
      </c>
      <c r="D73" s="24" t="s">
        <v>48</v>
      </c>
      <c r="E73" s="24" t="s">
        <v>240</v>
      </c>
      <c r="F73" s="22" t="s">
        <v>231</v>
      </c>
      <c r="G73" s="23" t="s">
        <v>45</v>
      </c>
      <c r="H73" s="24"/>
    </row>
    <row r="74" spans="1:8" ht="17.25" x14ac:dyDescent="0.3">
      <c r="A74" s="22">
        <v>66</v>
      </c>
      <c r="B74" s="22" t="s">
        <v>241</v>
      </c>
      <c r="C74" s="23" t="s">
        <v>242</v>
      </c>
      <c r="D74" s="24" t="s">
        <v>42</v>
      </c>
      <c r="E74" s="24" t="s">
        <v>243</v>
      </c>
      <c r="F74" s="22" t="s">
        <v>231</v>
      </c>
      <c r="G74" s="23" t="s">
        <v>45</v>
      </c>
      <c r="H74" s="24"/>
    </row>
    <row r="75" spans="1:8" ht="17.25" x14ac:dyDescent="0.3">
      <c r="A75" s="22">
        <v>67</v>
      </c>
      <c r="B75" s="22" t="s">
        <v>244</v>
      </c>
      <c r="C75" s="23" t="s">
        <v>245</v>
      </c>
      <c r="D75" s="24" t="s">
        <v>48</v>
      </c>
      <c r="E75" s="24" t="s">
        <v>246</v>
      </c>
      <c r="F75" s="22" t="s">
        <v>231</v>
      </c>
      <c r="G75" s="23" t="s">
        <v>45</v>
      </c>
      <c r="H75" s="24"/>
    </row>
    <row r="76" spans="1:8" ht="17.25" x14ac:dyDescent="0.3">
      <c r="A76" s="22">
        <v>68</v>
      </c>
      <c r="B76" s="22" t="s">
        <v>247</v>
      </c>
      <c r="C76" s="23" t="s">
        <v>248</v>
      </c>
      <c r="D76" s="24" t="s">
        <v>48</v>
      </c>
      <c r="E76" s="24" t="s">
        <v>249</v>
      </c>
      <c r="F76" s="22" t="s">
        <v>231</v>
      </c>
      <c r="G76" s="23" t="s">
        <v>45</v>
      </c>
      <c r="H76" s="24"/>
    </row>
    <row r="77" spans="1:8" ht="17.25" x14ac:dyDescent="0.3">
      <c r="A77" s="22">
        <v>69</v>
      </c>
      <c r="B77" s="22" t="s">
        <v>250</v>
      </c>
      <c r="C77" s="23" t="s">
        <v>251</v>
      </c>
      <c r="D77" s="24" t="s">
        <v>48</v>
      </c>
      <c r="E77" s="24" t="s">
        <v>252</v>
      </c>
      <c r="F77" s="22" t="s">
        <v>231</v>
      </c>
      <c r="G77" s="23" t="s">
        <v>45</v>
      </c>
      <c r="H77" s="24"/>
    </row>
    <row r="78" spans="1:8" ht="17.25" x14ac:dyDescent="0.3">
      <c r="A78" s="22">
        <v>70</v>
      </c>
      <c r="B78" s="22" t="s">
        <v>253</v>
      </c>
      <c r="C78" s="23" t="s">
        <v>254</v>
      </c>
      <c r="D78" s="24" t="s">
        <v>48</v>
      </c>
      <c r="E78" s="24" t="s">
        <v>255</v>
      </c>
      <c r="F78" s="22" t="s">
        <v>231</v>
      </c>
      <c r="G78" s="23" t="s">
        <v>45</v>
      </c>
      <c r="H78" s="24"/>
    </row>
    <row r="79" spans="1:8" ht="17.25" x14ac:dyDescent="0.3">
      <c r="A79" s="22">
        <v>71</v>
      </c>
      <c r="B79" s="22" t="s">
        <v>256</v>
      </c>
      <c r="C79" s="23" t="s">
        <v>257</v>
      </c>
      <c r="D79" s="24" t="s">
        <v>48</v>
      </c>
      <c r="E79" s="24" t="s">
        <v>258</v>
      </c>
      <c r="F79" s="22" t="s">
        <v>231</v>
      </c>
      <c r="G79" s="23" t="s">
        <v>45</v>
      </c>
      <c r="H79" s="24"/>
    </row>
    <row r="80" spans="1:8" ht="17.25" x14ac:dyDescent="0.3">
      <c r="A80" s="22">
        <v>72</v>
      </c>
      <c r="B80" s="22" t="s">
        <v>259</v>
      </c>
      <c r="C80" s="23" t="s">
        <v>260</v>
      </c>
      <c r="D80" s="24" t="s">
        <v>42</v>
      </c>
      <c r="E80" s="24" t="s">
        <v>261</v>
      </c>
      <c r="F80" s="22" t="s">
        <v>231</v>
      </c>
      <c r="G80" s="23" t="s">
        <v>45</v>
      </c>
      <c r="H80" s="24"/>
    </row>
    <row r="81" spans="1:8" ht="17.25" x14ac:dyDescent="0.3">
      <c r="A81" s="22">
        <v>73</v>
      </c>
      <c r="B81" s="22" t="s">
        <v>262</v>
      </c>
      <c r="C81" s="23" t="s">
        <v>263</v>
      </c>
      <c r="D81" s="24" t="s">
        <v>42</v>
      </c>
      <c r="E81" s="24" t="s">
        <v>215</v>
      </c>
      <c r="F81" s="22" t="s">
        <v>231</v>
      </c>
      <c r="G81" s="23" t="s">
        <v>45</v>
      </c>
      <c r="H81" s="24"/>
    </row>
    <row r="82" spans="1:8" ht="17.25" x14ac:dyDescent="0.3">
      <c r="A82" s="22">
        <v>74</v>
      </c>
      <c r="B82" s="22" t="s">
        <v>264</v>
      </c>
      <c r="C82" s="23" t="s">
        <v>265</v>
      </c>
      <c r="D82" s="24" t="s">
        <v>42</v>
      </c>
      <c r="E82" s="24" t="s">
        <v>266</v>
      </c>
      <c r="F82" s="22" t="s">
        <v>231</v>
      </c>
      <c r="G82" s="23" t="s">
        <v>45</v>
      </c>
      <c r="H82" s="24"/>
    </row>
    <row r="83" spans="1:8" ht="17.25" x14ac:dyDescent="0.3">
      <c r="A83" s="22">
        <v>75</v>
      </c>
      <c r="B83" s="22" t="s">
        <v>267</v>
      </c>
      <c r="C83" s="23" t="s">
        <v>268</v>
      </c>
      <c r="D83" s="24" t="s">
        <v>42</v>
      </c>
      <c r="E83" s="24" t="s">
        <v>269</v>
      </c>
      <c r="F83" s="22" t="s">
        <v>231</v>
      </c>
      <c r="G83" s="23" t="s">
        <v>45</v>
      </c>
      <c r="H83" s="24"/>
    </row>
    <row r="84" spans="1:8" ht="17.25" x14ac:dyDescent="0.3">
      <c r="A84" s="22">
        <v>76</v>
      </c>
      <c r="B84" s="22" t="s">
        <v>270</v>
      </c>
      <c r="C84" s="23" t="s">
        <v>271</v>
      </c>
      <c r="D84" s="24" t="s">
        <v>42</v>
      </c>
      <c r="E84" s="24" t="s">
        <v>272</v>
      </c>
      <c r="F84" s="22" t="s">
        <v>231</v>
      </c>
      <c r="G84" s="23" t="s">
        <v>45</v>
      </c>
      <c r="H84" s="24"/>
    </row>
    <row r="85" spans="1:8" ht="17.25" x14ac:dyDescent="0.3">
      <c r="A85" s="22">
        <v>77</v>
      </c>
      <c r="B85" s="22" t="s">
        <v>273</v>
      </c>
      <c r="C85" s="23" t="s">
        <v>274</v>
      </c>
      <c r="D85" s="24" t="s">
        <v>42</v>
      </c>
      <c r="E85" s="24" t="s">
        <v>275</v>
      </c>
      <c r="F85" s="22" t="s">
        <v>231</v>
      </c>
      <c r="G85" s="23" t="s">
        <v>45</v>
      </c>
      <c r="H85" s="24"/>
    </row>
    <row r="86" spans="1:8" ht="17.25" x14ac:dyDescent="0.3">
      <c r="A86" s="22">
        <v>78</v>
      </c>
      <c r="B86" s="22" t="s">
        <v>276</v>
      </c>
      <c r="C86" s="23" t="s">
        <v>277</v>
      </c>
      <c r="D86" s="24" t="s">
        <v>42</v>
      </c>
      <c r="E86" s="24" t="s">
        <v>278</v>
      </c>
      <c r="F86" s="22" t="s">
        <v>231</v>
      </c>
      <c r="G86" s="23" t="s">
        <v>45</v>
      </c>
      <c r="H86" s="24"/>
    </row>
    <row r="87" spans="1:8" ht="17.25" x14ac:dyDescent="0.3">
      <c r="A87" s="22">
        <v>79</v>
      </c>
      <c r="B87" s="22" t="s">
        <v>279</v>
      </c>
      <c r="C87" s="23" t="s">
        <v>280</v>
      </c>
      <c r="D87" s="24" t="s">
        <v>42</v>
      </c>
      <c r="E87" s="24" t="s">
        <v>281</v>
      </c>
      <c r="F87" s="22" t="s">
        <v>282</v>
      </c>
      <c r="G87" s="23" t="s">
        <v>45</v>
      </c>
      <c r="H87" s="24"/>
    </row>
    <row r="88" spans="1:8" ht="17.25" x14ac:dyDescent="0.3">
      <c r="A88" s="22">
        <v>80</v>
      </c>
      <c r="B88" s="22" t="s">
        <v>283</v>
      </c>
      <c r="C88" s="23" t="s">
        <v>284</v>
      </c>
      <c r="D88" s="24" t="s">
        <v>42</v>
      </c>
      <c r="E88" s="24" t="s">
        <v>285</v>
      </c>
      <c r="F88" s="22" t="s">
        <v>282</v>
      </c>
      <c r="G88" s="23" t="s">
        <v>45</v>
      </c>
      <c r="H88" s="24"/>
    </row>
    <row r="89" spans="1:8" ht="17.25" x14ac:dyDescent="0.3">
      <c r="A89" s="22">
        <v>81</v>
      </c>
      <c r="B89" s="22" t="s">
        <v>286</v>
      </c>
      <c r="C89" s="23" t="s">
        <v>287</v>
      </c>
      <c r="D89" s="24" t="s">
        <v>48</v>
      </c>
      <c r="E89" s="24" t="s">
        <v>288</v>
      </c>
      <c r="F89" s="22" t="s">
        <v>282</v>
      </c>
      <c r="G89" s="23" t="s">
        <v>45</v>
      </c>
      <c r="H89" s="24"/>
    </row>
    <row r="90" spans="1:8" ht="17.25" x14ac:dyDescent="0.3">
      <c r="A90" s="22">
        <v>82</v>
      </c>
      <c r="B90" s="22" t="s">
        <v>289</v>
      </c>
      <c r="C90" s="23" t="s">
        <v>15</v>
      </c>
      <c r="D90" s="24" t="s">
        <v>48</v>
      </c>
      <c r="E90" s="24" t="s">
        <v>290</v>
      </c>
      <c r="F90" s="22" t="s">
        <v>282</v>
      </c>
      <c r="G90" s="23" t="s">
        <v>45</v>
      </c>
      <c r="H90" s="24"/>
    </row>
    <row r="91" spans="1:8" ht="17.25" x14ac:dyDescent="0.3">
      <c r="A91" s="22">
        <v>83</v>
      </c>
      <c r="B91" s="22" t="s">
        <v>291</v>
      </c>
      <c r="C91" s="23" t="s">
        <v>292</v>
      </c>
      <c r="D91" s="24" t="s">
        <v>48</v>
      </c>
      <c r="E91" s="24" t="s">
        <v>293</v>
      </c>
      <c r="F91" s="22" t="s">
        <v>282</v>
      </c>
      <c r="G91" s="23" t="s">
        <v>45</v>
      </c>
      <c r="H91" s="24"/>
    </row>
    <row r="92" spans="1:8" ht="17.25" x14ac:dyDescent="0.3">
      <c r="A92" s="22">
        <v>84</v>
      </c>
      <c r="B92" s="22" t="s">
        <v>294</v>
      </c>
      <c r="C92" s="23" t="s">
        <v>295</v>
      </c>
      <c r="D92" s="24" t="s">
        <v>42</v>
      </c>
      <c r="E92" s="24" t="s">
        <v>296</v>
      </c>
      <c r="F92" s="22" t="s">
        <v>282</v>
      </c>
      <c r="G92" s="23" t="s">
        <v>45</v>
      </c>
      <c r="H92" s="24"/>
    </row>
    <row r="93" spans="1:8" ht="17.25" x14ac:dyDescent="0.3">
      <c r="A93" s="22">
        <v>85</v>
      </c>
      <c r="B93" s="22" t="s">
        <v>297</v>
      </c>
      <c r="C93" s="23" t="s">
        <v>298</v>
      </c>
      <c r="D93" s="24" t="s">
        <v>42</v>
      </c>
      <c r="E93" s="24" t="s">
        <v>299</v>
      </c>
      <c r="F93" s="22" t="s">
        <v>282</v>
      </c>
      <c r="G93" s="23" t="s">
        <v>45</v>
      </c>
      <c r="H93" s="24"/>
    </row>
    <row r="94" spans="1:8" ht="17.25" x14ac:dyDescent="0.3">
      <c r="A94" s="22">
        <v>86</v>
      </c>
      <c r="B94" s="22" t="s">
        <v>300</v>
      </c>
      <c r="C94" s="23" t="s">
        <v>301</v>
      </c>
      <c r="D94" s="24" t="s">
        <v>48</v>
      </c>
      <c r="E94" s="24" t="s">
        <v>302</v>
      </c>
      <c r="F94" s="22" t="s">
        <v>282</v>
      </c>
      <c r="G94" s="23" t="s">
        <v>45</v>
      </c>
      <c r="H94" s="24"/>
    </row>
    <row r="95" spans="1:8" ht="17.25" x14ac:dyDescent="0.3">
      <c r="A95" s="22">
        <v>87</v>
      </c>
      <c r="B95" s="22" t="s">
        <v>303</v>
      </c>
      <c r="C95" s="23" t="s">
        <v>304</v>
      </c>
      <c r="D95" s="24" t="s">
        <v>48</v>
      </c>
      <c r="E95" s="24" t="s">
        <v>305</v>
      </c>
      <c r="F95" s="22" t="s">
        <v>282</v>
      </c>
      <c r="G95" s="23" t="s">
        <v>45</v>
      </c>
      <c r="H95" s="24"/>
    </row>
    <row r="96" spans="1:8" ht="17.25" x14ac:dyDescent="0.3">
      <c r="A96" s="22">
        <v>88</v>
      </c>
      <c r="B96" s="22" t="s">
        <v>306</v>
      </c>
      <c r="C96" s="23" t="s">
        <v>307</v>
      </c>
      <c r="D96" s="24" t="s">
        <v>48</v>
      </c>
      <c r="E96" s="24" t="s">
        <v>308</v>
      </c>
      <c r="F96" s="22" t="s">
        <v>282</v>
      </c>
      <c r="G96" s="23" t="s">
        <v>45</v>
      </c>
      <c r="H96" s="24"/>
    </row>
    <row r="97" spans="1:8" ht="17.25" x14ac:dyDescent="0.3">
      <c r="A97" s="22">
        <v>89</v>
      </c>
      <c r="B97" s="22" t="s">
        <v>309</v>
      </c>
      <c r="C97" s="23" t="s">
        <v>310</v>
      </c>
      <c r="D97" s="24" t="s">
        <v>42</v>
      </c>
      <c r="E97" s="24" t="s">
        <v>311</v>
      </c>
      <c r="F97" s="22" t="s">
        <v>282</v>
      </c>
      <c r="G97" s="23" t="s">
        <v>45</v>
      </c>
      <c r="H97" s="24"/>
    </row>
    <row r="98" spans="1:8" ht="17.25" x14ac:dyDescent="0.3">
      <c r="A98" s="22">
        <v>90</v>
      </c>
      <c r="B98" s="22" t="s">
        <v>312</v>
      </c>
      <c r="C98" s="23" t="s">
        <v>313</v>
      </c>
      <c r="D98" s="24" t="s">
        <v>42</v>
      </c>
      <c r="E98" s="24" t="s">
        <v>314</v>
      </c>
      <c r="F98" s="22" t="s">
        <v>8</v>
      </c>
      <c r="G98" s="23" t="s">
        <v>45</v>
      </c>
      <c r="H98" s="24"/>
    </row>
    <row r="99" spans="1:8" ht="17.25" x14ac:dyDescent="0.3">
      <c r="A99" s="22">
        <v>91</v>
      </c>
      <c r="B99" s="22" t="s">
        <v>315</v>
      </c>
      <c r="C99" s="23" t="s">
        <v>316</v>
      </c>
      <c r="D99" s="24" t="s">
        <v>42</v>
      </c>
      <c r="E99" s="24" t="s">
        <v>317</v>
      </c>
      <c r="F99" s="22" t="s">
        <v>8</v>
      </c>
      <c r="G99" s="23" t="s">
        <v>45</v>
      </c>
      <c r="H99" s="24"/>
    </row>
    <row r="100" spans="1:8" ht="17.25" x14ac:dyDescent="0.3">
      <c r="A100" s="22">
        <v>92</v>
      </c>
      <c r="B100" s="22" t="s">
        <v>318</v>
      </c>
      <c r="C100" s="23" t="s">
        <v>319</v>
      </c>
      <c r="D100" s="24" t="s">
        <v>48</v>
      </c>
      <c r="E100" s="24" t="s">
        <v>320</v>
      </c>
      <c r="F100" s="22" t="s">
        <v>8</v>
      </c>
      <c r="G100" s="23" t="s">
        <v>45</v>
      </c>
      <c r="H100" s="24"/>
    </row>
    <row r="101" spans="1:8" ht="17.25" x14ac:dyDescent="0.3">
      <c r="A101" s="22">
        <v>93</v>
      </c>
      <c r="B101" s="22" t="s">
        <v>321</v>
      </c>
      <c r="C101" s="23" t="s">
        <v>322</v>
      </c>
      <c r="D101" s="24" t="s">
        <v>42</v>
      </c>
      <c r="E101" s="24" t="s">
        <v>323</v>
      </c>
      <c r="F101" s="22" t="s">
        <v>8</v>
      </c>
      <c r="G101" s="23" t="s">
        <v>45</v>
      </c>
      <c r="H101" s="24"/>
    </row>
    <row r="102" spans="1:8" ht="17.25" x14ac:dyDescent="0.3">
      <c r="A102" s="22">
        <v>94</v>
      </c>
      <c r="B102" s="22" t="s">
        <v>324</v>
      </c>
      <c r="C102" s="23" t="s">
        <v>325</v>
      </c>
      <c r="D102" s="24" t="s">
        <v>42</v>
      </c>
      <c r="E102" s="24" t="s">
        <v>326</v>
      </c>
      <c r="F102" s="22" t="s">
        <v>8</v>
      </c>
      <c r="G102" s="23" t="s">
        <v>45</v>
      </c>
      <c r="H102" s="24"/>
    </row>
    <row r="103" spans="1:8" ht="17.25" x14ac:dyDescent="0.3">
      <c r="A103" s="22">
        <v>95</v>
      </c>
      <c r="B103" s="22" t="s">
        <v>327</v>
      </c>
      <c r="C103" s="23" t="s">
        <v>14</v>
      </c>
      <c r="D103" s="24" t="s">
        <v>48</v>
      </c>
      <c r="E103" s="24" t="s">
        <v>328</v>
      </c>
      <c r="F103" s="22" t="s">
        <v>8</v>
      </c>
      <c r="G103" s="23" t="s">
        <v>45</v>
      </c>
      <c r="H103" s="24"/>
    </row>
    <row r="104" spans="1:8" ht="17.25" x14ac:dyDescent="0.3">
      <c r="A104" s="22">
        <v>96</v>
      </c>
      <c r="B104" s="22" t="s">
        <v>329</v>
      </c>
      <c r="C104" s="23" t="s">
        <v>330</v>
      </c>
      <c r="D104" s="24" t="s">
        <v>48</v>
      </c>
      <c r="E104" s="24" t="s">
        <v>331</v>
      </c>
      <c r="F104" s="22" t="s">
        <v>8</v>
      </c>
      <c r="G104" s="23" t="s">
        <v>45</v>
      </c>
      <c r="H104" s="24"/>
    </row>
    <row r="105" spans="1:8" ht="17.25" x14ac:dyDescent="0.3">
      <c r="A105" s="22">
        <v>97</v>
      </c>
      <c r="B105" s="22" t="s">
        <v>332</v>
      </c>
      <c r="C105" s="23" t="s">
        <v>333</v>
      </c>
      <c r="D105" s="24" t="s">
        <v>48</v>
      </c>
      <c r="E105" s="24" t="s">
        <v>334</v>
      </c>
      <c r="F105" s="22" t="s">
        <v>8</v>
      </c>
      <c r="G105" s="23" t="s">
        <v>45</v>
      </c>
      <c r="H105" s="24"/>
    </row>
    <row r="106" spans="1:8" ht="17.25" x14ac:dyDescent="0.3">
      <c r="A106" s="22">
        <v>98</v>
      </c>
      <c r="B106" s="22" t="s">
        <v>335</v>
      </c>
      <c r="C106" s="23" t="s">
        <v>336</v>
      </c>
      <c r="D106" s="24" t="s">
        <v>42</v>
      </c>
      <c r="E106" s="24" t="s">
        <v>337</v>
      </c>
      <c r="F106" s="22" t="s">
        <v>8</v>
      </c>
      <c r="G106" s="23" t="s">
        <v>45</v>
      </c>
      <c r="H106" s="24"/>
    </row>
    <row r="107" spans="1:8" ht="17.25" x14ac:dyDescent="0.3">
      <c r="A107" s="22">
        <v>99</v>
      </c>
      <c r="B107" s="22" t="s">
        <v>338</v>
      </c>
      <c r="C107" s="23" t="s">
        <v>339</v>
      </c>
      <c r="D107" s="24" t="s">
        <v>48</v>
      </c>
      <c r="E107" s="24" t="s">
        <v>340</v>
      </c>
      <c r="F107" s="22" t="s">
        <v>8</v>
      </c>
      <c r="G107" s="23" t="s">
        <v>45</v>
      </c>
      <c r="H107" s="24"/>
    </row>
    <row r="108" spans="1:8" ht="17.25" x14ac:dyDescent="0.3">
      <c r="A108" s="22">
        <v>100</v>
      </c>
      <c r="B108" s="22" t="s">
        <v>341</v>
      </c>
      <c r="C108" s="23" t="s">
        <v>342</v>
      </c>
      <c r="D108" s="24" t="s">
        <v>42</v>
      </c>
      <c r="E108" s="24" t="s">
        <v>343</v>
      </c>
      <c r="F108" s="22" t="s">
        <v>8</v>
      </c>
      <c r="G108" s="23" t="s">
        <v>45</v>
      </c>
      <c r="H108" s="24"/>
    </row>
    <row r="109" spans="1:8" ht="17.25" x14ac:dyDescent="0.3">
      <c r="A109" s="22">
        <v>101</v>
      </c>
      <c r="B109" s="22" t="s">
        <v>344</v>
      </c>
      <c r="C109" s="23" t="s">
        <v>345</v>
      </c>
      <c r="D109" s="24" t="s">
        <v>42</v>
      </c>
      <c r="E109" s="24" t="s">
        <v>346</v>
      </c>
      <c r="F109" s="22" t="s">
        <v>8</v>
      </c>
      <c r="G109" s="23" t="s">
        <v>45</v>
      </c>
      <c r="H109" s="24"/>
    </row>
    <row r="110" spans="1:8" ht="17.25" x14ac:dyDescent="0.3">
      <c r="A110" s="22">
        <v>102</v>
      </c>
      <c r="B110" s="22" t="s">
        <v>347</v>
      </c>
      <c r="C110" s="23" t="s">
        <v>348</v>
      </c>
      <c r="D110" s="24" t="s">
        <v>42</v>
      </c>
      <c r="E110" s="24" t="s">
        <v>215</v>
      </c>
      <c r="F110" s="22" t="s">
        <v>8</v>
      </c>
      <c r="G110" s="23" t="s">
        <v>45</v>
      </c>
      <c r="H110" s="24"/>
    </row>
    <row r="111" spans="1:8" ht="17.25" x14ac:dyDescent="0.3">
      <c r="A111" s="22">
        <v>103</v>
      </c>
      <c r="B111" s="22" t="s">
        <v>349</v>
      </c>
      <c r="C111" s="23" t="s">
        <v>7</v>
      </c>
      <c r="D111" s="24" t="s">
        <v>42</v>
      </c>
      <c r="E111" s="24" t="s">
        <v>350</v>
      </c>
      <c r="F111" s="22" t="s">
        <v>8</v>
      </c>
      <c r="G111" s="23" t="s">
        <v>45</v>
      </c>
      <c r="H111" s="24"/>
    </row>
    <row r="112" spans="1:8" ht="17.25" x14ac:dyDescent="0.3">
      <c r="A112" s="22">
        <v>104</v>
      </c>
      <c r="B112" s="22" t="s">
        <v>351</v>
      </c>
      <c r="C112" s="23" t="s">
        <v>352</v>
      </c>
      <c r="D112" s="24" t="s">
        <v>42</v>
      </c>
      <c r="E112" s="24" t="s">
        <v>209</v>
      </c>
      <c r="F112" s="22" t="s">
        <v>8</v>
      </c>
      <c r="G112" s="23" t="s">
        <v>45</v>
      </c>
      <c r="H112" s="24"/>
    </row>
    <row r="113" spans="1:8" ht="17.25" x14ac:dyDescent="0.3">
      <c r="A113" s="22">
        <v>105</v>
      </c>
      <c r="B113" s="22" t="s">
        <v>353</v>
      </c>
      <c r="C113" s="23" t="s">
        <v>354</v>
      </c>
      <c r="D113" s="24" t="s">
        <v>42</v>
      </c>
      <c r="E113" s="24" t="s">
        <v>355</v>
      </c>
      <c r="F113" s="22" t="s">
        <v>356</v>
      </c>
      <c r="G113" s="23" t="s">
        <v>45</v>
      </c>
      <c r="H113" s="24"/>
    </row>
    <row r="114" spans="1:8" ht="17.25" x14ac:dyDescent="0.3">
      <c r="A114" s="22">
        <v>106</v>
      </c>
      <c r="B114" s="22" t="s">
        <v>357</v>
      </c>
      <c r="C114" s="23" t="s">
        <v>358</v>
      </c>
      <c r="D114" s="24" t="s">
        <v>48</v>
      </c>
      <c r="E114" s="24" t="s">
        <v>359</v>
      </c>
      <c r="F114" s="22" t="s">
        <v>356</v>
      </c>
      <c r="G114" s="23" t="s">
        <v>45</v>
      </c>
      <c r="H114" s="24"/>
    </row>
    <row r="115" spans="1:8" ht="17.25" x14ac:dyDescent="0.3">
      <c r="A115" s="22">
        <v>107</v>
      </c>
      <c r="B115" s="22" t="s">
        <v>360</v>
      </c>
      <c r="C115" s="23" t="s">
        <v>361</v>
      </c>
      <c r="D115" s="24" t="s">
        <v>48</v>
      </c>
      <c r="E115" s="24" t="s">
        <v>362</v>
      </c>
      <c r="F115" s="22" t="s">
        <v>356</v>
      </c>
      <c r="G115" s="23" t="s">
        <v>45</v>
      </c>
      <c r="H115" s="24"/>
    </row>
    <row r="116" spans="1:8" ht="17.25" x14ac:dyDescent="0.3">
      <c r="A116" s="22">
        <v>108</v>
      </c>
      <c r="B116" s="22" t="s">
        <v>363</v>
      </c>
      <c r="C116" s="23" t="s">
        <v>364</v>
      </c>
      <c r="D116" s="24" t="s">
        <v>42</v>
      </c>
      <c r="E116" s="24" t="s">
        <v>365</v>
      </c>
      <c r="F116" s="22" t="s">
        <v>356</v>
      </c>
      <c r="G116" s="23" t="s">
        <v>45</v>
      </c>
      <c r="H116" s="24"/>
    </row>
    <row r="117" spans="1:8" ht="17.25" x14ac:dyDescent="0.3">
      <c r="A117" s="22">
        <v>109</v>
      </c>
      <c r="B117" s="22" t="s">
        <v>366</v>
      </c>
      <c r="C117" s="23" t="s">
        <v>367</v>
      </c>
      <c r="D117" s="24" t="s">
        <v>42</v>
      </c>
      <c r="E117" s="24" t="s">
        <v>368</v>
      </c>
      <c r="F117" s="22" t="s">
        <v>356</v>
      </c>
      <c r="G117" s="23" t="s">
        <v>45</v>
      </c>
      <c r="H117" s="24"/>
    </row>
    <row r="118" spans="1:8" ht="17.25" x14ac:dyDescent="0.3">
      <c r="A118" s="22">
        <v>110</v>
      </c>
      <c r="B118" s="22" t="s">
        <v>369</v>
      </c>
      <c r="C118" s="23" t="s">
        <v>370</v>
      </c>
      <c r="D118" s="24" t="s">
        <v>42</v>
      </c>
      <c r="E118" s="24" t="s">
        <v>371</v>
      </c>
      <c r="F118" s="22" t="s">
        <v>356</v>
      </c>
      <c r="G118" s="23" t="s">
        <v>45</v>
      </c>
      <c r="H118" s="24"/>
    </row>
    <row r="119" spans="1:8" ht="17.25" x14ac:dyDescent="0.3">
      <c r="A119" s="22">
        <v>111</v>
      </c>
      <c r="B119" s="22" t="s">
        <v>372</v>
      </c>
      <c r="C119" s="23" t="s">
        <v>373</v>
      </c>
      <c r="D119" s="24" t="s">
        <v>42</v>
      </c>
      <c r="E119" s="24" t="s">
        <v>374</v>
      </c>
      <c r="F119" s="22" t="s">
        <v>356</v>
      </c>
      <c r="G119" s="23" t="s">
        <v>45</v>
      </c>
      <c r="H119" s="24"/>
    </row>
    <row r="120" spans="1:8" ht="17.25" x14ac:dyDescent="0.3">
      <c r="A120" s="22">
        <v>112</v>
      </c>
      <c r="B120" s="22" t="s">
        <v>375</v>
      </c>
      <c r="C120" s="23" t="s">
        <v>376</v>
      </c>
      <c r="D120" s="24" t="s">
        <v>42</v>
      </c>
      <c r="E120" s="24" t="s">
        <v>377</v>
      </c>
      <c r="F120" s="22" t="s">
        <v>378</v>
      </c>
      <c r="G120" s="23" t="s">
        <v>45</v>
      </c>
      <c r="H120" s="24"/>
    </row>
    <row r="121" spans="1:8" ht="17.25" x14ac:dyDescent="0.3">
      <c r="A121" s="22">
        <v>113</v>
      </c>
      <c r="B121" s="22" t="s">
        <v>379</v>
      </c>
      <c r="C121" s="23" t="s">
        <v>380</v>
      </c>
      <c r="D121" s="24" t="s">
        <v>42</v>
      </c>
      <c r="E121" s="24" t="s">
        <v>381</v>
      </c>
      <c r="F121" s="22" t="s">
        <v>378</v>
      </c>
      <c r="G121" s="23" t="s">
        <v>45</v>
      </c>
      <c r="H121" s="24"/>
    </row>
    <row r="122" spans="1:8" ht="17.25" x14ac:dyDescent="0.3">
      <c r="A122" s="22">
        <v>114</v>
      </c>
      <c r="B122" s="22" t="s">
        <v>382</v>
      </c>
      <c r="C122" s="23" t="s">
        <v>383</v>
      </c>
      <c r="D122" s="24" t="s">
        <v>48</v>
      </c>
      <c r="E122" s="24" t="s">
        <v>384</v>
      </c>
      <c r="F122" s="22" t="s">
        <v>378</v>
      </c>
      <c r="G122" s="23" t="s">
        <v>45</v>
      </c>
      <c r="H122" s="24"/>
    </row>
    <row r="123" spans="1:8" ht="17.25" x14ac:dyDescent="0.3">
      <c r="A123" s="22">
        <v>115</v>
      </c>
      <c r="B123" s="22" t="s">
        <v>385</v>
      </c>
      <c r="C123" s="23" t="s">
        <v>386</v>
      </c>
      <c r="D123" s="24" t="s">
        <v>42</v>
      </c>
      <c r="E123" s="24" t="s">
        <v>387</v>
      </c>
      <c r="F123" s="22" t="s">
        <v>378</v>
      </c>
      <c r="G123" s="23" t="s">
        <v>45</v>
      </c>
      <c r="H123" s="24"/>
    </row>
    <row r="124" spans="1:8" ht="17.25" x14ac:dyDescent="0.3">
      <c r="A124" s="22">
        <v>116</v>
      </c>
      <c r="B124" s="22" t="s">
        <v>388</v>
      </c>
      <c r="C124" s="23" t="s">
        <v>389</v>
      </c>
      <c r="D124" s="24" t="s">
        <v>48</v>
      </c>
      <c r="E124" s="24" t="s">
        <v>390</v>
      </c>
      <c r="F124" s="22" t="s">
        <v>378</v>
      </c>
      <c r="G124" s="23" t="s">
        <v>45</v>
      </c>
      <c r="H124" s="24"/>
    </row>
    <row r="125" spans="1:8" ht="17.25" x14ac:dyDescent="0.3">
      <c r="A125" s="22">
        <v>117</v>
      </c>
      <c r="B125" s="22" t="s">
        <v>391</v>
      </c>
      <c r="C125" s="23" t="s">
        <v>392</v>
      </c>
      <c r="D125" s="24" t="s">
        <v>42</v>
      </c>
      <c r="E125" s="24" t="s">
        <v>393</v>
      </c>
      <c r="F125" s="22" t="s">
        <v>378</v>
      </c>
      <c r="G125" s="23" t="s">
        <v>45</v>
      </c>
      <c r="H125" s="24"/>
    </row>
    <row r="126" spans="1:8" ht="17.25" x14ac:dyDescent="0.3">
      <c r="A126" s="22">
        <v>118</v>
      </c>
      <c r="B126" s="22" t="s">
        <v>394</v>
      </c>
      <c r="C126" s="23" t="s">
        <v>395</v>
      </c>
      <c r="D126" s="24" t="s">
        <v>42</v>
      </c>
      <c r="E126" s="24" t="s">
        <v>396</v>
      </c>
      <c r="F126" s="22" t="s">
        <v>378</v>
      </c>
      <c r="G126" s="23" t="s">
        <v>45</v>
      </c>
      <c r="H126" s="24"/>
    </row>
    <row r="127" spans="1:8" ht="17.25" x14ac:dyDescent="0.3">
      <c r="A127" s="22">
        <v>119</v>
      </c>
      <c r="B127" s="22" t="s">
        <v>397</v>
      </c>
      <c r="C127" s="23" t="s">
        <v>398</v>
      </c>
      <c r="D127" s="24" t="s">
        <v>42</v>
      </c>
      <c r="E127" s="24" t="s">
        <v>399</v>
      </c>
      <c r="F127" s="22" t="s">
        <v>400</v>
      </c>
      <c r="G127" s="23" t="s">
        <v>45</v>
      </c>
      <c r="H127" s="24"/>
    </row>
    <row r="128" spans="1:8" ht="17.25" x14ac:dyDescent="0.3">
      <c r="A128" s="22">
        <v>120</v>
      </c>
      <c r="B128" s="22" t="s">
        <v>401</v>
      </c>
      <c r="C128" s="23" t="s">
        <v>402</v>
      </c>
      <c r="D128" s="24" t="s">
        <v>48</v>
      </c>
      <c r="E128" s="24" t="s">
        <v>403</v>
      </c>
      <c r="F128" s="22" t="s">
        <v>400</v>
      </c>
      <c r="G128" s="23" t="s">
        <v>45</v>
      </c>
      <c r="H128" s="24"/>
    </row>
    <row r="129" spans="1:8" ht="17.25" x14ac:dyDescent="0.3">
      <c r="A129" s="22">
        <v>121</v>
      </c>
      <c r="B129" s="22" t="s">
        <v>404</v>
      </c>
      <c r="C129" s="23" t="s">
        <v>405</v>
      </c>
      <c r="D129" s="24" t="s">
        <v>48</v>
      </c>
      <c r="E129" s="24" t="s">
        <v>406</v>
      </c>
      <c r="F129" s="22" t="s">
        <v>400</v>
      </c>
      <c r="G129" s="23" t="s">
        <v>45</v>
      </c>
      <c r="H129" s="24"/>
    </row>
    <row r="130" spans="1:8" ht="17.25" x14ac:dyDescent="0.3">
      <c r="A130" s="22">
        <v>122</v>
      </c>
      <c r="B130" s="22" t="s">
        <v>407</v>
      </c>
      <c r="C130" s="23" t="s">
        <v>408</v>
      </c>
      <c r="D130" s="24" t="s">
        <v>48</v>
      </c>
      <c r="E130" s="24" t="s">
        <v>409</v>
      </c>
      <c r="F130" s="22" t="s">
        <v>400</v>
      </c>
      <c r="G130" s="23" t="s">
        <v>45</v>
      </c>
      <c r="H130" s="24"/>
    </row>
    <row r="131" spans="1:8" ht="17.25" x14ac:dyDescent="0.3">
      <c r="A131" s="22">
        <v>123</v>
      </c>
      <c r="B131" s="22" t="s">
        <v>410</v>
      </c>
      <c r="C131" s="23" t="s">
        <v>411</v>
      </c>
      <c r="D131" s="24" t="s">
        <v>42</v>
      </c>
      <c r="E131" s="24" t="s">
        <v>412</v>
      </c>
      <c r="F131" s="22" t="s">
        <v>400</v>
      </c>
      <c r="G131" s="23" t="s">
        <v>45</v>
      </c>
      <c r="H131" s="24"/>
    </row>
    <row r="132" spans="1:8" ht="17.25" x14ac:dyDescent="0.3">
      <c r="A132" s="22">
        <v>124</v>
      </c>
      <c r="B132" s="22" t="s">
        <v>413</v>
      </c>
      <c r="C132" s="23" t="s">
        <v>414</v>
      </c>
      <c r="D132" s="24" t="s">
        <v>48</v>
      </c>
      <c r="E132" s="24" t="s">
        <v>368</v>
      </c>
      <c r="F132" s="22" t="s">
        <v>400</v>
      </c>
      <c r="G132" s="23" t="s">
        <v>45</v>
      </c>
      <c r="H132" s="24"/>
    </row>
    <row r="133" spans="1:8" ht="17.25" x14ac:dyDescent="0.3">
      <c r="A133" s="22">
        <v>125</v>
      </c>
      <c r="B133" s="22" t="s">
        <v>415</v>
      </c>
      <c r="C133" s="23" t="s">
        <v>416</v>
      </c>
      <c r="D133" s="24" t="s">
        <v>42</v>
      </c>
      <c r="E133" s="24" t="s">
        <v>417</v>
      </c>
      <c r="F133" s="22" t="s">
        <v>400</v>
      </c>
      <c r="G133" s="23" t="s">
        <v>45</v>
      </c>
      <c r="H133" s="24"/>
    </row>
    <row r="134" spans="1:8" ht="17.25" x14ac:dyDescent="0.3">
      <c r="A134" s="22">
        <v>126</v>
      </c>
      <c r="B134" s="22" t="s">
        <v>418</v>
      </c>
      <c r="C134" s="23" t="s">
        <v>419</v>
      </c>
      <c r="D134" s="24" t="s">
        <v>48</v>
      </c>
      <c r="E134" s="24" t="s">
        <v>420</v>
      </c>
      <c r="F134" s="22" t="s">
        <v>400</v>
      </c>
      <c r="G134" s="23" t="s">
        <v>45</v>
      </c>
      <c r="H134" s="24"/>
    </row>
    <row r="135" spans="1:8" ht="17.25" x14ac:dyDescent="0.3">
      <c r="A135" s="22">
        <v>127</v>
      </c>
      <c r="B135" s="22" t="s">
        <v>421</v>
      </c>
      <c r="C135" s="23" t="s">
        <v>422</v>
      </c>
      <c r="D135" s="24" t="s">
        <v>42</v>
      </c>
      <c r="E135" s="24" t="s">
        <v>423</v>
      </c>
      <c r="F135" s="22" t="s">
        <v>400</v>
      </c>
      <c r="G135" s="23" t="s">
        <v>45</v>
      </c>
      <c r="H135" s="24"/>
    </row>
    <row r="136" spans="1:8" ht="17.25" x14ac:dyDescent="0.3">
      <c r="A136" s="22">
        <v>128</v>
      </c>
      <c r="B136" s="22" t="s">
        <v>424</v>
      </c>
      <c r="C136" s="23" t="s">
        <v>425</v>
      </c>
      <c r="D136" s="24" t="s">
        <v>42</v>
      </c>
      <c r="E136" s="24" t="s">
        <v>426</v>
      </c>
      <c r="F136" s="22" t="s">
        <v>400</v>
      </c>
      <c r="G136" s="23" t="s">
        <v>45</v>
      </c>
      <c r="H136" s="24"/>
    </row>
    <row r="137" spans="1:8" ht="17.25" x14ac:dyDescent="0.3">
      <c r="A137" s="22">
        <v>129</v>
      </c>
      <c r="B137" s="22" t="s">
        <v>427</v>
      </c>
      <c r="C137" s="23" t="s">
        <v>428</v>
      </c>
      <c r="D137" s="24" t="s">
        <v>42</v>
      </c>
      <c r="E137" s="24" t="s">
        <v>429</v>
      </c>
      <c r="F137" s="22" t="s">
        <v>400</v>
      </c>
      <c r="G137" s="23" t="s">
        <v>45</v>
      </c>
      <c r="H137" s="24"/>
    </row>
    <row r="138" spans="1:8" ht="17.25" x14ac:dyDescent="0.3">
      <c r="A138" s="22">
        <v>130</v>
      </c>
      <c r="B138" s="22" t="s">
        <v>430</v>
      </c>
      <c r="C138" s="23" t="s">
        <v>431</v>
      </c>
      <c r="D138" s="24" t="s">
        <v>48</v>
      </c>
      <c r="E138" s="24" t="s">
        <v>432</v>
      </c>
      <c r="F138" s="22" t="s">
        <v>400</v>
      </c>
      <c r="G138" s="23" t="s">
        <v>45</v>
      </c>
      <c r="H138" s="24"/>
    </row>
    <row r="139" spans="1:8" ht="17.25" x14ac:dyDescent="0.3">
      <c r="A139" s="22">
        <v>131</v>
      </c>
      <c r="B139" s="22" t="s">
        <v>433</v>
      </c>
      <c r="C139" s="23" t="s">
        <v>434</v>
      </c>
      <c r="D139" s="24" t="s">
        <v>42</v>
      </c>
      <c r="E139" s="24" t="s">
        <v>435</v>
      </c>
      <c r="F139" s="22" t="s">
        <v>436</v>
      </c>
      <c r="G139" s="23" t="s">
        <v>45</v>
      </c>
      <c r="H139" s="24"/>
    </row>
    <row r="140" spans="1:8" ht="17.25" x14ac:dyDescent="0.3">
      <c r="A140" s="22">
        <v>132</v>
      </c>
      <c r="B140" s="22" t="s">
        <v>437</v>
      </c>
      <c r="C140" s="23" t="s">
        <v>438</v>
      </c>
      <c r="D140" s="24" t="s">
        <v>42</v>
      </c>
      <c r="E140" s="24" t="s">
        <v>435</v>
      </c>
      <c r="F140" s="22" t="s">
        <v>436</v>
      </c>
      <c r="G140" s="23" t="s">
        <v>45</v>
      </c>
      <c r="H140" s="24"/>
    </row>
    <row r="141" spans="1:8" ht="17.25" x14ac:dyDescent="0.3">
      <c r="A141" s="22">
        <v>133</v>
      </c>
      <c r="B141" s="22" t="s">
        <v>439</v>
      </c>
      <c r="C141" s="23" t="s">
        <v>380</v>
      </c>
      <c r="D141" s="24" t="s">
        <v>42</v>
      </c>
      <c r="E141" s="24" t="s">
        <v>440</v>
      </c>
      <c r="F141" s="22" t="s">
        <v>436</v>
      </c>
      <c r="G141" s="23" t="s">
        <v>45</v>
      </c>
      <c r="H141" s="24"/>
    </row>
    <row r="142" spans="1:8" ht="17.25" x14ac:dyDescent="0.3">
      <c r="A142" s="22">
        <v>134</v>
      </c>
      <c r="B142" s="22" t="s">
        <v>441</v>
      </c>
      <c r="C142" s="23" t="s">
        <v>442</v>
      </c>
      <c r="D142" s="24" t="s">
        <v>42</v>
      </c>
      <c r="E142" s="24" t="s">
        <v>362</v>
      </c>
      <c r="F142" s="22" t="s">
        <v>436</v>
      </c>
      <c r="G142" s="23" t="s">
        <v>45</v>
      </c>
      <c r="H142" s="24"/>
    </row>
    <row r="143" spans="1:8" ht="17.25" x14ac:dyDescent="0.3">
      <c r="A143" s="22">
        <v>135</v>
      </c>
      <c r="B143" s="22" t="s">
        <v>443</v>
      </c>
      <c r="C143" s="23" t="s">
        <v>444</v>
      </c>
      <c r="D143" s="24" t="s">
        <v>48</v>
      </c>
      <c r="E143" s="24" t="s">
        <v>445</v>
      </c>
      <c r="F143" s="22" t="s">
        <v>436</v>
      </c>
      <c r="G143" s="23" t="s">
        <v>45</v>
      </c>
      <c r="H143" s="24"/>
    </row>
    <row r="144" spans="1:8" ht="17.25" x14ac:dyDescent="0.3">
      <c r="A144" s="22">
        <v>136</v>
      </c>
      <c r="B144" s="22" t="s">
        <v>446</v>
      </c>
      <c r="C144" s="23" t="s">
        <v>447</v>
      </c>
      <c r="D144" s="24" t="s">
        <v>42</v>
      </c>
      <c r="E144" s="24" t="s">
        <v>448</v>
      </c>
      <c r="F144" s="22" t="s">
        <v>436</v>
      </c>
      <c r="G144" s="23" t="s">
        <v>45</v>
      </c>
      <c r="H144" s="24"/>
    </row>
    <row r="145" spans="1:8" ht="17.25" x14ac:dyDescent="0.3">
      <c r="A145" s="22">
        <v>137</v>
      </c>
      <c r="B145" s="22" t="s">
        <v>449</v>
      </c>
      <c r="C145" s="23" t="s">
        <v>450</v>
      </c>
      <c r="D145" s="24" t="s">
        <v>42</v>
      </c>
      <c r="E145" s="24" t="s">
        <v>451</v>
      </c>
      <c r="F145" s="22" t="s">
        <v>436</v>
      </c>
      <c r="G145" s="23" t="s">
        <v>45</v>
      </c>
      <c r="H145" s="24"/>
    </row>
    <row r="146" spans="1:8" ht="17.25" x14ac:dyDescent="0.3">
      <c r="A146" s="22">
        <v>138</v>
      </c>
      <c r="B146" s="22" t="s">
        <v>452</v>
      </c>
      <c r="C146" s="23" t="s">
        <v>453</v>
      </c>
      <c r="D146" s="24" t="s">
        <v>48</v>
      </c>
      <c r="E146" s="24" t="s">
        <v>454</v>
      </c>
      <c r="F146" s="22" t="s">
        <v>436</v>
      </c>
      <c r="G146" s="23" t="s">
        <v>45</v>
      </c>
      <c r="H146" s="24"/>
    </row>
    <row r="147" spans="1:8" ht="17.25" x14ac:dyDescent="0.3">
      <c r="A147" s="22">
        <v>139</v>
      </c>
      <c r="B147" s="22" t="s">
        <v>455</v>
      </c>
      <c r="C147" s="23" t="s">
        <v>456</v>
      </c>
      <c r="D147" s="24" t="s">
        <v>42</v>
      </c>
      <c r="E147" s="24" t="s">
        <v>457</v>
      </c>
      <c r="F147" s="22" t="s">
        <v>436</v>
      </c>
      <c r="G147" s="23" t="s">
        <v>45</v>
      </c>
      <c r="H147" s="24"/>
    </row>
    <row r="148" spans="1:8" ht="17.25" x14ac:dyDescent="0.3">
      <c r="A148" s="22">
        <v>140</v>
      </c>
      <c r="B148" s="22" t="s">
        <v>458</v>
      </c>
      <c r="C148" s="23" t="s">
        <v>459</v>
      </c>
      <c r="D148" s="24" t="s">
        <v>42</v>
      </c>
      <c r="E148" s="24" t="s">
        <v>460</v>
      </c>
      <c r="F148" s="22" t="s">
        <v>436</v>
      </c>
      <c r="G148" s="23" t="s">
        <v>45</v>
      </c>
      <c r="H148" s="24"/>
    </row>
    <row r="149" spans="1:8" ht="17.25" x14ac:dyDescent="0.3">
      <c r="A149" s="22">
        <v>141</v>
      </c>
      <c r="B149" s="22" t="s">
        <v>461</v>
      </c>
      <c r="C149" s="23" t="s">
        <v>462</v>
      </c>
      <c r="D149" s="24" t="s">
        <v>48</v>
      </c>
      <c r="E149" s="24" t="s">
        <v>463</v>
      </c>
      <c r="F149" s="22" t="s">
        <v>436</v>
      </c>
      <c r="G149" s="23" t="s">
        <v>45</v>
      </c>
      <c r="H149" s="24"/>
    </row>
    <row r="150" spans="1:8" ht="17.25" x14ac:dyDescent="0.3">
      <c r="A150" s="22">
        <v>142</v>
      </c>
      <c r="B150" s="22" t="s">
        <v>464</v>
      </c>
      <c r="C150" s="23" t="s">
        <v>465</v>
      </c>
      <c r="D150" s="24" t="s">
        <v>42</v>
      </c>
      <c r="E150" s="24" t="s">
        <v>466</v>
      </c>
      <c r="F150" s="22" t="s">
        <v>436</v>
      </c>
      <c r="G150" s="23" t="s">
        <v>45</v>
      </c>
      <c r="H150" s="24"/>
    </row>
    <row r="151" spans="1:8" ht="17.25" x14ac:dyDescent="0.3">
      <c r="A151" s="22">
        <v>143</v>
      </c>
      <c r="B151" s="22" t="s">
        <v>467</v>
      </c>
      <c r="C151" s="23" t="s">
        <v>468</v>
      </c>
      <c r="D151" s="24" t="s">
        <v>42</v>
      </c>
      <c r="E151" s="24" t="s">
        <v>469</v>
      </c>
      <c r="F151" s="22" t="s">
        <v>470</v>
      </c>
      <c r="G151" s="23" t="s">
        <v>45</v>
      </c>
      <c r="H151" s="24"/>
    </row>
    <row r="152" spans="1:8" ht="17.25" x14ac:dyDescent="0.3">
      <c r="A152" s="22">
        <v>144</v>
      </c>
      <c r="B152" s="22" t="s">
        <v>471</v>
      </c>
      <c r="C152" s="23" t="s">
        <v>472</v>
      </c>
      <c r="D152" s="24" t="s">
        <v>42</v>
      </c>
      <c r="E152" s="24" t="s">
        <v>473</v>
      </c>
      <c r="F152" s="22" t="s">
        <v>470</v>
      </c>
      <c r="G152" s="23" t="s">
        <v>45</v>
      </c>
      <c r="H152" s="24"/>
    </row>
    <row r="153" spans="1:8" ht="17.25" x14ac:dyDescent="0.3">
      <c r="A153" s="22">
        <v>145</v>
      </c>
      <c r="B153" s="22" t="s">
        <v>474</v>
      </c>
      <c r="C153" s="23" t="s">
        <v>475</v>
      </c>
      <c r="D153" s="24" t="s">
        <v>48</v>
      </c>
      <c r="E153" s="24" t="s">
        <v>476</v>
      </c>
      <c r="F153" s="22" t="s">
        <v>470</v>
      </c>
      <c r="G153" s="23" t="s">
        <v>45</v>
      </c>
      <c r="H153" s="24"/>
    </row>
    <row r="154" spans="1:8" ht="17.25" x14ac:dyDescent="0.3">
      <c r="A154" s="22">
        <v>146</v>
      </c>
      <c r="B154" s="22" t="s">
        <v>477</v>
      </c>
      <c r="C154" s="23" t="s">
        <v>478</v>
      </c>
      <c r="D154" s="24" t="s">
        <v>48</v>
      </c>
      <c r="E154" s="24" t="s">
        <v>479</v>
      </c>
      <c r="F154" s="22" t="s">
        <v>470</v>
      </c>
      <c r="G154" s="23" t="s">
        <v>45</v>
      </c>
      <c r="H154" s="24"/>
    </row>
    <row r="155" spans="1:8" ht="17.25" x14ac:dyDescent="0.3">
      <c r="A155" s="22">
        <v>147</v>
      </c>
      <c r="B155" s="22" t="s">
        <v>480</v>
      </c>
      <c r="C155" s="23" t="s">
        <v>481</v>
      </c>
      <c r="D155" s="24" t="s">
        <v>42</v>
      </c>
      <c r="E155" s="24" t="s">
        <v>482</v>
      </c>
      <c r="F155" s="22" t="s">
        <v>470</v>
      </c>
      <c r="G155" s="23" t="s">
        <v>45</v>
      </c>
      <c r="H155" s="24"/>
    </row>
    <row r="156" spans="1:8" ht="17.25" x14ac:dyDescent="0.3">
      <c r="A156" s="22">
        <v>148</v>
      </c>
      <c r="B156" s="22" t="s">
        <v>483</v>
      </c>
      <c r="C156" s="23" t="s">
        <v>484</v>
      </c>
      <c r="D156" s="24" t="s">
        <v>42</v>
      </c>
      <c r="E156" s="24" t="s">
        <v>485</v>
      </c>
      <c r="F156" s="22" t="s">
        <v>470</v>
      </c>
      <c r="G156" s="23" t="s">
        <v>45</v>
      </c>
      <c r="H156" s="24"/>
    </row>
    <row r="157" spans="1:8" ht="17.25" x14ac:dyDescent="0.3">
      <c r="A157" s="22">
        <v>149</v>
      </c>
      <c r="B157" s="22" t="s">
        <v>486</v>
      </c>
      <c r="C157" s="23" t="s">
        <v>487</v>
      </c>
      <c r="D157" s="24" t="s">
        <v>48</v>
      </c>
      <c r="E157" s="24" t="s">
        <v>488</v>
      </c>
      <c r="F157" s="22" t="s">
        <v>470</v>
      </c>
      <c r="G157" s="23" t="s">
        <v>45</v>
      </c>
      <c r="H157" s="24"/>
    </row>
    <row r="158" spans="1:8" ht="17.25" x14ac:dyDescent="0.3">
      <c r="A158" s="22">
        <v>150</v>
      </c>
      <c r="B158" s="22" t="s">
        <v>489</v>
      </c>
      <c r="C158" s="23" t="s">
        <v>490</v>
      </c>
      <c r="D158" s="24" t="s">
        <v>48</v>
      </c>
      <c r="E158" s="24" t="s">
        <v>491</v>
      </c>
      <c r="F158" s="22" t="s">
        <v>470</v>
      </c>
      <c r="G158" s="23" t="s">
        <v>45</v>
      </c>
      <c r="H158" s="24"/>
    </row>
    <row r="159" spans="1:8" ht="17.25" x14ac:dyDescent="0.3">
      <c r="A159" s="22">
        <v>151</v>
      </c>
      <c r="B159" s="22" t="s">
        <v>492</v>
      </c>
      <c r="C159" s="23" t="s">
        <v>493</v>
      </c>
      <c r="D159" s="24" t="s">
        <v>42</v>
      </c>
      <c r="E159" s="24" t="s">
        <v>494</v>
      </c>
      <c r="F159" s="22" t="s">
        <v>470</v>
      </c>
      <c r="G159" s="23" t="s">
        <v>45</v>
      </c>
      <c r="H159" s="24"/>
    </row>
    <row r="160" spans="1:8" ht="17.25" x14ac:dyDescent="0.3">
      <c r="A160" s="22">
        <v>152</v>
      </c>
      <c r="B160" s="22" t="s">
        <v>495</v>
      </c>
      <c r="C160" s="23" t="s">
        <v>496</v>
      </c>
      <c r="D160" s="24" t="s">
        <v>42</v>
      </c>
      <c r="E160" s="24" t="s">
        <v>497</v>
      </c>
      <c r="F160" s="22" t="s">
        <v>470</v>
      </c>
      <c r="G160" s="23" t="s">
        <v>45</v>
      </c>
      <c r="H160" s="24"/>
    </row>
    <row r="161" spans="1:8" ht="17.25" x14ac:dyDescent="0.3">
      <c r="A161" s="22">
        <v>153</v>
      </c>
      <c r="B161" s="22" t="s">
        <v>498</v>
      </c>
      <c r="C161" s="23" t="s">
        <v>499</v>
      </c>
      <c r="D161" s="24" t="s">
        <v>42</v>
      </c>
      <c r="E161" s="24" t="s">
        <v>500</v>
      </c>
      <c r="F161" s="22" t="s">
        <v>470</v>
      </c>
      <c r="G161" s="23" t="s">
        <v>45</v>
      </c>
      <c r="H161" s="24"/>
    </row>
    <row r="162" spans="1:8" ht="17.25" x14ac:dyDescent="0.3">
      <c r="A162" s="22">
        <v>154</v>
      </c>
      <c r="B162" s="22" t="s">
        <v>501</v>
      </c>
      <c r="C162" s="23" t="s">
        <v>502</v>
      </c>
      <c r="D162" s="24" t="s">
        <v>48</v>
      </c>
      <c r="E162" s="24" t="s">
        <v>503</v>
      </c>
      <c r="F162" s="22" t="s">
        <v>470</v>
      </c>
      <c r="G162" s="23" t="s">
        <v>45</v>
      </c>
      <c r="H162" s="24"/>
    </row>
    <row r="163" spans="1:8" ht="17.25" x14ac:dyDescent="0.3">
      <c r="A163" s="22">
        <v>155</v>
      </c>
      <c r="B163" s="22" t="s">
        <v>504</v>
      </c>
      <c r="C163" s="23" t="s">
        <v>505</v>
      </c>
      <c r="D163" s="24" t="s">
        <v>42</v>
      </c>
      <c r="E163" s="24" t="s">
        <v>506</v>
      </c>
      <c r="F163" s="22" t="s">
        <v>507</v>
      </c>
      <c r="G163" s="23" t="s">
        <v>45</v>
      </c>
      <c r="H163" s="24"/>
    </row>
    <row r="164" spans="1:8" ht="17.25" x14ac:dyDescent="0.3">
      <c r="A164" s="22">
        <v>156</v>
      </c>
      <c r="B164" s="22" t="s">
        <v>508</v>
      </c>
      <c r="C164" s="23" t="s">
        <v>509</v>
      </c>
      <c r="D164" s="24" t="s">
        <v>42</v>
      </c>
      <c r="E164" s="24" t="s">
        <v>510</v>
      </c>
      <c r="F164" s="22" t="s">
        <v>507</v>
      </c>
      <c r="G164" s="23" t="s">
        <v>45</v>
      </c>
      <c r="H164" s="24"/>
    </row>
    <row r="165" spans="1:8" ht="17.25" x14ac:dyDescent="0.3">
      <c r="A165" s="22">
        <v>157</v>
      </c>
      <c r="B165" s="22" t="s">
        <v>511</v>
      </c>
      <c r="C165" s="23" t="s">
        <v>512</v>
      </c>
      <c r="D165" s="24" t="s">
        <v>42</v>
      </c>
      <c r="E165" s="24" t="s">
        <v>513</v>
      </c>
      <c r="F165" s="22" t="s">
        <v>507</v>
      </c>
      <c r="G165" s="23" t="s">
        <v>45</v>
      </c>
      <c r="H165" s="24"/>
    </row>
    <row r="166" spans="1:8" ht="17.25" x14ac:dyDescent="0.3">
      <c r="A166" s="22">
        <v>158</v>
      </c>
      <c r="B166" s="22" t="s">
        <v>514</v>
      </c>
      <c r="C166" s="23" t="s">
        <v>515</v>
      </c>
      <c r="D166" s="24" t="s">
        <v>48</v>
      </c>
      <c r="E166" s="24" t="s">
        <v>516</v>
      </c>
      <c r="F166" s="22" t="s">
        <v>507</v>
      </c>
      <c r="G166" s="23" t="s">
        <v>45</v>
      </c>
      <c r="H166" s="24"/>
    </row>
    <row r="167" spans="1:8" ht="17.25" x14ac:dyDescent="0.3">
      <c r="A167" s="22">
        <v>159</v>
      </c>
      <c r="B167" s="22" t="s">
        <v>517</v>
      </c>
      <c r="C167" s="23" t="s">
        <v>518</v>
      </c>
      <c r="D167" s="24" t="s">
        <v>42</v>
      </c>
      <c r="E167" s="24" t="s">
        <v>519</v>
      </c>
      <c r="F167" s="22" t="s">
        <v>507</v>
      </c>
      <c r="G167" s="23" t="s">
        <v>45</v>
      </c>
      <c r="H167" s="24"/>
    </row>
    <row r="168" spans="1:8" ht="17.25" x14ac:dyDescent="0.3">
      <c r="A168" s="22">
        <v>160</v>
      </c>
      <c r="B168" s="22" t="s">
        <v>520</v>
      </c>
      <c r="C168" s="23" t="s">
        <v>521</v>
      </c>
      <c r="D168" s="24" t="s">
        <v>48</v>
      </c>
      <c r="E168" s="24" t="s">
        <v>522</v>
      </c>
      <c r="F168" s="22" t="s">
        <v>507</v>
      </c>
      <c r="G168" s="23" t="s">
        <v>45</v>
      </c>
      <c r="H168" s="24"/>
    </row>
    <row r="169" spans="1:8" ht="17.25" x14ac:dyDescent="0.3">
      <c r="A169" s="22">
        <v>161</v>
      </c>
      <c r="B169" s="22" t="s">
        <v>523</v>
      </c>
      <c r="C169" s="23" t="s">
        <v>524</v>
      </c>
      <c r="D169" s="24" t="s">
        <v>42</v>
      </c>
      <c r="E169" s="24" t="s">
        <v>525</v>
      </c>
      <c r="F169" s="22" t="s">
        <v>507</v>
      </c>
      <c r="G169" s="23" t="s">
        <v>45</v>
      </c>
      <c r="H169" s="24"/>
    </row>
    <row r="170" spans="1:8" ht="17.25" x14ac:dyDescent="0.3">
      <c r="A170" s="22">
        <v>162</v>
      </c>
      <c r="B170" s="22" t="s">
        <v>526</v>
      </c>
      <c r="C170" s="23" t="s">
        <v>527</v>
      </c>
      <c r="D170" s="24" t="s">
        <v>42</v>
      </c>
      <c r="E170" s="24" t="s">
        <v>528</v>
      </c>
      <c r="F170" s="22" t="s">
        <v>507</v>
      </c>
      <c r="G170" s="23" t="s">
        <v>45</v>
      </c>
      <c r="H170" s="24"/>
    </row>
    <row r="171" spans="1:8" ht="17.25" x14ac:dyDescent="0.3">
      <c r="A171" s="22">
        <v>163</v>
      </c>
      <c r="B171" s="22" t="s">
        <v>529</v>
      </c>
      <c r="C171" s="23" t="s">
        <v>226</v>
      </c>
      <c r="D171" s="24" t="s">
        <v>42</v>
      </c>
      <c r="E171" s="24" t="s">
        <v>530</v>
      </c>
      <c r="F171" s="22" t="s">
        <v>507</v>
      </c>
      <c r="G171" s="23" t="s">
        <v>45</v>
      </c>
      <c r="H171" s="24"/>
    </row>
    <row r="172" spans="1:8" ht="17.25" x14ac:dyDescent="0.3">
      <c r="A172" s="22">
        <v>164</v>
      </c>
      <c r="B172" s="22" t="s">
        <v>531</v>
      </c>
      <c r="C172" s="23" t="s">
        <v>532</v>
      </c>
      <c r="D172" s="24" t="s">
        <v>42</v>
      </c>
      <c r="E172" s="24" t="s">
        <v>533</v>
      </c>
      <c r="F172" s="22" t="s">
        <v>534</v>
      </c>
      <c r="G172" s="23" t="s">
        <v>45</v>
      </c>
      <c r="H172" s="24"/>
    </row>
    <row r="173" spans="1:8" ht="17.25" x14ac:dyDescent="0.3">
      <c r="A173" s="22">
        <v>165</v>
      </c>
      <c r="B173" s="22" t="s">
        <v>535</v>
      </c>
      <c r="C173" s="23" t="s">
        <v>536</v>
      </c>
      <c r="D173" s="24" t="s">
        <v>48</v>
      </c>
      <c r="E173" s="24" t="s">
        <v>537</v>
      </c>
      <c r="F173" s="22" t="s">
        <v>534</v>
      </c>
      <c r="G173" s="23" t="s">
        <v>45</v>
      </c>
      <c r="H173" s="24"/>
    </row>
    <row r="174" spans="1:8" ht="17.25" x14ac:dyDescent="0.3">
      <c r="A174" s="22">
        <v>166</v>
      </c>
      <c r="B174" s="22" t="s">
        <v>538</v>
      </c>
      <c r="C174" s="23" t="s">
        <v>539</v>
      </c>
      <c r="D174" s="24" t="s">
        <v>42</v>
      </c>
      <c r="E174" s="24" t="s">
        <v>540</v>
      </c>
      <c r="F174" s="22" t="s">
        <v>534</v>
      </c>
      <c r="G174" s="23" t="s">
        <v>45</v>
      </c>
      <c r="H174" s="24"/>
    </row>
    <row r="175" spans="1:8" ht="17.25" x14ac:dyDescent="0.3">
      <c r="A175" s="22">
        <v>167</v>
      </c>
      <c r="B175" s="22" t="s">
        <v>541</v>
      </c>
      <c r="C175" s="23" t="s">
        <v>542</v>
      </c>
      <c r="D175" s="24" t="s">
        <v>48</v>
      </c>
      <c r="E175" s="24" t="s">
        <v>543</v>
      </c>
      <c r="F175" s="22" t="s">
        <v>534</v>
      </c>
      <c r="G175" s="23" t="s">
        <v>45</v>
      </c>
      <c r="H175" s="24"/>
    </row>
    <row r="176" spans="1:8" ht="17.25" x14ac:dyDescent="0.3">
      <c r="A176" s="22">
        <v>168</v>
      </c>
      <c r="B176" s="22" t="s">
        <v>544</v>
      </c>
      <c r="C176" s="23" t="s">
        <v>545</v>
      </c>
      <c r="D176" s="24" t="s">
        <v>48</v>
      </c>
      <c r="E176" s="24" t="s">
        <v>546</v>
      </c>
      <c r="F176" s="22" t="s">
        <v>534</v>
      </c>
      <c r="G176" s="23" t="s">
        <v>45</v>
      </c>
      <c r="H176" s="24"/>
    </row>
    <row r="177" spans="1:8" ht="17.25" x14ac:dyDescent="0.3">
      <c r="A177" s="22">
        <v>169</v>
      </c>
      <c r="B177" s="22" t="s">
        <v>547</v>
      </c>
      <c r="C177" s="23" t="s">
        <v>548</v>
      </c>
      <c r="D177" s="24" t="s">
        <v>42</v>
      </c>
      <c r="E177" s="24" t="s">
        <v>549</v>
      </c>
      <c r="F177" s="22" t="s">
        <v>534</v>
      </c>
      <c r="G177" s="23" t="s">
        <v>45</v>
      </c>
      <c r="H177" s="24"/>
    </row>
    <row r="178" spans="1:8" ht="17.25" x14ac:dyDescent="0.3">
      <c r="A178" s="22">
        <v>170</v>
      </c>
      <c r="B178" s="22" t="s">
        <v>550</v>
      </c>
      <c r="C178" s="23" t="s">
        <v>551</v>
      </c>
      <c r="D178" s="24" t="s">
        <v>42</v>
      </c>
      <c r="E178" s="24" t="s">
        <v>552</v>
      </c>
      <c r="F178" s="22" t="s">
        <v>534</v>
      </c>
      <c r="G178" s="23" t="s">
        <v>45</v>
      </c>
      <c r="H178" s="24"/>
    </row>
    <row r="179" spans="1:8" ht="17.25" x14ac:dyDescent="0.3">
      <c r="A179" s="22">
        <v>171</v>
      </c>
      <c r="B179" s="22" t="s">
        <v>553</v>
      </c>
      <c r="C179" s="23" t="s">
        <v>554</v>
      </c>
      <c r="D179" s="24" t="s">
        <v>42</v>
      </c>
      <c r="E179" s="24" t="s">
        <v>555</v>
      </c>
      <c r="F179" s="22" t="s">
        <v>534</v>
      </c>
      <c r="G179" s="23" t="s">
        <v>45</v>
      </c>
      <c r="H179" s="24"/>
    </row>
    <row r="180" spans="1:8" ht="17.25" x14ac:dyDescent="0.3">
      <c r="A180" s="22">
        <v>172</v>
      </c>
      <c r="B180" s="22" t="s">
        <v>556</v>
      </c>
      <c r="C180" s="23" t="s">
        <v>557</v>
      </c>
      <c r="D180" s="24" t="s">
        <v>42</v>
      </c>
      <c r="E180" s="24" t="s">
        <v>558</v>
      </c>
      <c r="F180" s="22" t="s">
        <v>534</v>
      </c>
      <c r="G180" s="23" t="s">
        <v>45</v>
      </c>
      <c r="H180" s="24"/>
    </row>
    <row r="181" spans="1:8" ht="17.25" x14ac:dyDescent="0.3">
      <c r="A181" s="22">
        <v>173</v>
      </c>
      <c r="B181" s="22" t="s">
        <v>559</v>
      </c>
      <c r="C181" s="23" t="s">
        <v>560</v>
      </c>
      <c r="D181" s="24" t="s">
        <v>48</v>
      </c>
      <c r="E181" s="24" t="s">
        <v>561</v>
      </c>
      <c r="F181" s="22" t="s">
        <v>534</v>
      </c>
      <c r="G181" s="23" t="s">
        <v>45</v>
      </c>
      <c r="H181" s="24"/>
    </row>
    <row r="182" spans="1:8" ht="17.25" x14ac:dyDescent="0.3">
      <c r="A182" s="22">
        <v>174</v>
      </c>
      <c r="B182" s="22" t="s">
        <v>562</v>
      </c>
      <c r="C182" s="23" t="s">
        <v>563</v>
      </c>
      <c r="D182" s="24" t="s">
        <v>42</v>
      </c>
      <c r="E182" s="24" t="s">
        <v>564</v>
      </c>
      <c r="F182" s="22" t="s">
        <v>534</v>
      </c>
      <c r="G182" s="23" t="s">
        <v>45</v>
      </c>
      <c r="H182" s="24"/>
    </row>
    <row r="183" spans="1:8" ht="17.25" x14ac:dyDescent="0.3">
      <c r="A183" s="22">
        <v>175</v>
      </c>
      <c r="B183" s="22" t="s">
        <v>565</v>
      </c>
      <c r="C183" s="23" t="s">
        <v>566</v>
      </c>
      <c r="D183" s="24" t="s">
        <v>42</v>
      </c>
      <c r="E183" s="24" t="s">
        <v>567</v>
      </c>
      <c r="F183" s="22" t="s">
        <v>534</v>
      </c>
      <c r="G183" s="23" t="s">
        <v>45</v>
      </c>
      <c r="H183" s="24"/>
    </row>
    <row r="184" spans="1:8" ht="17.25" x14ac:dyDescent="0.3">
      <c r="A184" s="22">
        <v>176</v>
      </c>
      <c r="B184" s="22" t="s">
        <v>568</v>
      </c>
      <c r="C184" s="23" t="s">
        <v>569</v>
      </c>
      <c r="D184" s="24" t="s">
        <v>42</v>
      </c>
      <c r="E184" s="24" t="s">
        <v>570</v>
      </c>
      <c r="F184" s="22" t="s">
        <v>534</v>
      </c>
      <c r="G184" s="23" t="s">
        <v>45</v>
      </c>
      <c r="H184" s="24"/>
    </row>
    <row r="185" spans="1:8" ht="17.25" x14ac:dyDescent="0.3">
      <c r="A185" s="22">
        <v>177</v>
      </c>
      <c r="B185" s="22" t="s">
        <v>571</v>
      </c>
      <c r="C185" s="23" t="s">
        <v>572</v>
      </c>
      <c r="D185" s="24" t="s">
        <v>42</v>
      </c>
      <c r="E185" s="24" t="s">
        <v>573</v>
      </c>
      <c r="F185" s="22" t="s">
        <v>574</v>
      </c>
      <c r="G185" s="23" t="s">
        <v>45</v>
      </c>
      <c r="H185" s="24"/>
    </row>
    <row r="186" spans="1:8" ht="17.25" x14ac:dyDescent="0.3">
      <c r="A186" s="22">
        <v>178</v>
      </c>
      <c r="B186" s="22" t="s">
        <v>575</v>
      </c>
      <c r="C186" s="23" t="s">
        <v>442</v>
      </c>
      <c r="D186" s="24" t="s">
        <v>42</v>
      </c>
      <c r="E186" s="24" t="s">
        <v>576</v>
      </c>
      <c r="F186" s="22" t="s">
        <v>574</v>
      </c>
      <c r="G186" s="23" t="s">
        <v>45</v>
      </c>
      <c r="H186" s="24"/>
    </row>
    <row r="187" spans="1:8" ht="17.25" x14ac:dyDescent="0.3">
      <c r="A187" s="22">
        <v>179</v>
      </c>
      <c r="B187" s="22" t="s">
        <v>577</v>
      </c>
      <c r="C187" s="23" t="s">
        <v>578</v>
      </c>
      <c r="D187" s="24" t="s">
        <v>42</v>
      </c>
      <c r="E187" s="24" t="s">
        <v>579</v>
      </c>
      <c r="F187" s="22" t="s">
        <v>574</v>
      </c>
      <c r="G187" s="23" t="s">
        <v>45</v>
      </c>
      <c r="H187" s="24"/>
    </row>
    <row r="188" spans="1:8" ht="17.25" x14ac:dyDescent="0.3">
      <c r="A188" s="22">
        <v>180</v>
      </c>
      <c r="B188" s="22" t="s">
        <v>580</v>
      </c>
      <c r="C188" s="23" t="s">
        <v>581</v>
      </c>
      <c r="D188" s="24" t="s">
        <v>42</v>
      </c>
      <c r="E188" s="24" t="s">
        <v>573</v>
      </c>
      <c r="F188" s="22" t="s">
        <v>574</v>
      </c>
      <c r="G188" s="23" t="s">
        <v>45</v>
      </c>
      <c r="H188" s="24"/>
    </row>
    <row r="189" spans="1:8" ht="17.25" x14ac:dyDescent="0.3">
      <c r="A189" s="22">
        <v>181</v>
      </c>
      <c r="B189" s="22" t="s">
        <v>582</v>
      </c>
      <c r="C189" s="23" t="s">
        <v>583</v>
      </c>
      <c r="D189" s="24" t="s">
        <v>42</v>
      </c>
      <c r="E189" s="24" t="s">
        <v>584</v>
      </c>
      <c r="F189" s="22" t="s">
        <v>574</v>
      </c>
      <c r="G189" s="23" t="s">
        <v>45</v>
      </c>
      <c r="H189" s="24"/>
    </row>
    <row r="190" spans="1:8" ht="17.25" x14ac:dyDescent="0.3">
      <c r="A190" s="22">
        <v>182</v>
      </c>
      <c r="B190" s="22" t="s">
        <v>585</v>
      </c>
      <c r="C190" s="23" t="s">
        <v>586</v>
      </c>
      <c r="D190" s="24" t="s">
        <v>42</v>
      </c>
      <c r="E190" s="24" t="s">
        <v>587</v>
      </c>
      <c r="F190" s="22" t="s">
        <v>574</v>
      </c>
      <c r="G190" s="23" t="s">
        <v>45</v>
      </c>
      <c r="H190" s="24"/>
    </row>
    <row r="191" spans="1:8" ht="17.25" x14ac:dyDescent="0.3">
      <c r="A191" s="22">
        <v>183</v>
      </c>
      <c r="B191" s="22" t="s">
        <v>588</v>
      </c>
      <c r="C191" s="23" t="s">
        <v>589</v>
      </c>
      <c r="D191" s="24" t="s">
        <v>48</v>
      </c>
      <c r="E191" s="24" t="s">
        <v>590</v>
      </c>
      <c r="F191" s="22" t="s">
        <v>574</v>
      </c>
      <c r="G191" s="23" t="s">
        <v>45</v>
      </c>
      <c r="H191" s="24"/>
    </row>
    <row r="192" spans="1:8" ht="17.25" x14ac:dyDescent="0.3">
      <c r="A192" s="22">
        <v>184</v>
      </c>
      <c r="B192" s="22" t="s">
        <v>591</v>
      </c>
      <c r="C192" s="23" t="s">
        <v>592</v>
      </c>
      <c r="D192" s="24" t="s">
        <v>42</v>
      </c>
      <c r="E192" s="24" t="s">
        <v>593</v>
      </c>
      <c r="F192" s="22" t="s">
        <v>574</v>
      </c>
      <c r="G192" s="23" t="s">
        <v>45</v>
      </c>
      <c r="H192" s="24"/>
    </row>
    <row r="193" spans="1:8" ht="17.25" x14ac:dyDescent="0.3">
      <c r="A193" s="22">
        <v>185</v>
      </c>
      <c r="B193" s="22" t="s">
        <v>594</v>
      </c>
      <c r="C193" s="23" t="s">
        <v>595</v>
      </c>
      <c r="D193" s="24" t="s">
        <v>48</v>
      </c>
      <c r="E193" s="24" t="s">
        <v>596</v>
      </c>
      <c r="F193" s="22" t="s">
        <v>574</v>
      </c>
      <c r="G193" s="23" t="s">
        <v>45</v>
      </c>
      <c r="H193" s="24"/>
    </row>
    <row r="194" spans="1:8" ht="17.25" x14ac:dyDescent="0.3">
      <c r="A194" s="22">
        <v>186</v>
      </c>
      <c r="B194" s="22" t="s">
        <v>597</v>
      </c>
      <c r="C194" s="23" t="s">
        <v>598</v>
      </c>
      <c r="D194" s="24" t="s">
        <v>42</v>
      </c>
      <c r="E194" s="24" t="s">
        <v>599</v>
      </c>
      <c r="F194" s="22" t="s">
        <v>574</v>
      </c>
      <c r="G194" s="23" t="s">
        <v>45</v>
      </c>
      <c r="H194" s="24"/>
    </row>
    <row r="195" spans="1:8" ht="17.25" x14ac:dyDescent="0.3">
      <c r="A195" s="22">
        <v>187</v>
      </c>
      <c r="B195" s="22" t="s">
        <v>600</v>
      </c>
      <c r="C195" s="23" t="s">
        <v>601</v>
      </c>
      <c r="D195" s="24" t="s">
        <v>42</v>
      </c>
      <c r="E195" s="24" t="s">
        <v>602</v>
      </c>
      <c r="F195" s="22" t="s">
        <v>574</v>
      </c>
      <c r="G195" s="23" t="s">
        <v>45</v>
      </c>
      <c r="H195" s="24"/>
    </row>
    <row r="196" spans="1:8" ht="17.25" x14ac:dyDescent="0.3">
      <c r="A196" s="22">
        <v>188</v>
      </c>
      <c r="B196" s="22" t="s">
        <v>603</v>
      </c>
      <c r="C196" s="23" t="s">
        <v>604</v>
      </c>
      <c r="D196" s="24" t="s">
        <v>42</v>
      </c>
      <c r="E196" s="24" t="s">
        <v>605</v>
      </c>
      <c r="F196" s="22" t="s">
        <v>574</v>
      </c>
      <c r="G196" s="23" t="s">
        <v>45</v>
      </c>
      <c r="H196" s="24"/>
    </row>
    <row r="197" spans="1:8" ht="17.25" x14ac:dyDescent="0.3">
      <c r="A197" s="22">
        <v>189</v>
      </c>
      <c r="B197" s="22" t="s">
        <v>606</v>
      </c>
      <c r="C197" s="23" t="s">
        <v>607</v>
      </c>
      <c r="D197" s="24" t="s">
        <v>42</v>
      </c>
      <c r="E197" s="24" t="s">
        <v>608</v>
      </c>
      <c r="F197" s="22" t="s">
        <v>609</v>
      </c>
      <c r="G197" s="23" t="s">
        <v>45</v>
      </c>
      <c r="H197" s="24"/>
    </row>
    <row r="198" spans="1:8" ht="17.25" x14ac:dyDescent="0.3">
      <c r="A198" s="22">
        <v>190</v>
      </c>
      <c r="B198" s="22" t="s">
        <v>610</v>
      </c>
      <c r="C198" s="23" t="s">
        <v>611</v>
      </c>
      <c r="D198" s="24" t="s">
        <v>42</v>
      </c>
      <c r="E198" s="24" t="s">
        <v>608</v>
      </c>
      <c r="F198" s="22" t="s">
        <v>609</v>
      </c>
      <c r="G198" s="23" t="s">
        <v>45</v>
      </c>
      <c r="H198" s="24"/>
    </row>
    <row r="199" spans="1:8" ht="17.25" x14ac:dyDescent="0.3">
      <c r="A199" s="22">
        <v>191</v>
      </c>
      <c r="B199" s="22" t="s">
        <v>612</v>
      </c>
      <c r="C199" s="23" t="s">
        <v>613</v>
      </c>
      <c r="D199" s="24" t="s">
        <v>42</v>
      </c>
      <c r="E199" s="24" t="s">
        <v>614</v>
      </c>
      <c r="F199" s="22" t="s">
        <v>609</v>
      </c>
      <c r="G199" s="23" t="s">
        <v>45</v>
      </c>
      <c r="H199" s="24"/>
    </row>
    <row r="200" spans="1:8" ht="17.25" x14ac:dyDescent="0.3">
      <c r="A200" s="22">
        <v>192</v>
      </c>
      <c r="B200" s="22" t="s">
        <v>615</v>
      </c>
      <c r="C200" s="23" t="s">
        <v>616</v>
      </c>
      <c r="D200" s="24" t="s">
        <v>42</v>
      </c>
      <c r="E200" s="24" t="s">
        <v>617</v>
      </c>
      <c r="F200" s="22" t="s">
        <v>609</v>
      </c>
      <c r="G200" s="23" t="s">
        <v>45</v>
      </c>
      <c r="H200" s="24"/>
    </row>
    <row r="201" spans="1:8" ht="17.25" x14ac:dyDescent="0.3">
      <c r="A201" s="22">
        <v>193</v>
      </c>
      <c r="B201" s="22" t="s">
        <v>618</v>
      </c>
      <c r="C201" s="23" t="s">
        <v>619</v>
      </c>
      <c r="D201" s="24" t="s">
        <v>42</v>
      </c>
      <c r="E201" s="24" t="s">
        <v>620</v>
      </c>
      <c r="F201" s="22" t="s">
        <v>609</v>
      </c>
      <c r="G201" s="23" t="s">
        <v>45</v>
      </c>
      <c r="H201" s="24"/>
    </row>
    <row r="202" spans="1:8" ht="17.25" x14ac:dyDescent="0.3">
      <c r="A202" s="22">
        <v>194</v>
      </c>
      <c r="B202" s="22" t="s">
        <v>621</v>
      </c>
      <c r="C202" s="23" t="s">
        <v>622</v>
      </c>
      <c r="D202" s="24" t="s">
        <v>42</v>
      </c>
      <c r="E202" s="24" t="s">
        <v>623</v>
      </c>
      <c r="F202" s="22" t="s">
        <v>609</v>
      </c>
      <c r="G202" s="23" t="s">
        <v>45</v>
      </c>
      <c r="H202" s="24"/>
    </row>
    <row r="203" spans="1:8" ht="17.25" x14ac:dyDescent="0.3">
      <c r="A203" s="22">
        <v>195</v>
      </c>
      <c r="B203" s="22" t="s">
        <v>624</v>
      </c>
      <c r="C203" s="23" t="s">
        <v>625</v>
      </c>
      <c r="D203" s="24" t="s">
        <v>42</v>
      </c>
      <c r="E203" s="24" t="s">
        <v>626</v>
      </c>
      <c r="F203" s="22" t="s">
        <v>609</v>
      </c>
      <c r="G203" s="23" t="s">
        <v>45</v>
      </c>
      <c r="H203" s="24"/>
    </row>
    <row r="204" spans="1:8" ht="17.25" x14ac:dyDescent="0.3">
      <c r="A204" s="22">
        <v>196</v>
      </c>
      <c r="B204" s="22" t="s">
        <v>627</v>
      </c>
      <c r="C204" s="23" t="s">
        <v>628</v>
      </c>
      <c r="D204" s="24" t="s">
        <v>48</v>
      </c>
      <c r="E204" s="24" t="s">
        <v>519</v>
      </c>
      <c r="F204" s="22" t="s">
        <v>609</v>
      </c>
      <c r="G204" s="23" t="s">
        <v>45</v>
      </c>
      <c r="H204" s="24"/>
    </row>
    <row r="205" spans="1:8" ht="17.25" x14ac:dyDescent="0.3">
      <c r="A205" s="22">
        <v>197</v>
      </c>
      <c r="B205" s="22" t="s">
        <v>629</v>
      </c>
      <c r="C205" s="23" t="s">
        <v>630</v>
      </c>
      <c r="D205" s="24" t="s">
        <v>48</v>
      </c>
      <c r="E205" s="24" t="s">
        <v>631</v>
      </c>
      <c r="F205" s="22" t="s">
        <v>632</v>
      </c>
      <c r="G205" s="23" t="s">
        <v>45</v>
      </c>
      <c r="H205" s="24"/>
    </row>
    <row r="206" spans="1:8" ht="17.25" x14ac:dyDescent="0.3">
      <c r="A206" s="22">
        <v>198</v>
      </c>
      <c r="B206" s="22" t="s">
        <v>633</v>
      </c>
      <c r="C206" s="23" t="s">
        <v>634</v>
      </c>
      <c r="D206" s="24" t="s">
        <v>42</v>
      </c>
      <c r="E206" s="24" t="s">
        <v>635</v>
      </c>
      <c r="F206" s="22" t="s">
        <v>632</v>
      </c>
      <c r="G206" s="23" t="s">
        <v>45</v>
      </c>
      <c r="H206" s="24"/>
    </row>
    <row r="207" spans="1:8" ht="17.25" x14ac:dyDescent="0.3">
      <c r="A207" s="22">
        <v>199</v>
      </c>
      <c r="B207" s="22" t="s">
        <v>636</v>
      </c>
      <c r="C207" s="23" t="s">
        <v>637</v>
      </c>
      <c r="D207" s="24" t="s">
        <v>42</v>
      </c>
      <c r="E207" s="24" t="s">
        <v>638</v>
      </c>
      <c r="F207" s="22" t="s">
        <v>632</v>
      </c>
      <c r="G207" s="23" t="s">
        <v>45</v>
      </c>
      <c r="H207" s="24"/>
    </row>
    <row r="208" spans="1:8" ht="17.25" x14ac:dyDescent="0.3">
      <c r="A208" s="22">
        <v>200</v>
      </c>
      <c r="B208" s="22" t="s">
        <v>639</v>
      </c>
      <c r="C208" s="23" t="s">
        <v>640</v>
      </c>
      <c r="D208" s="24" t="s">
        <v>48</v>
      </c>
      <c r="E208" s="24" t="s">
        <v>641</v>
      </c>
      <c r="F208" s="22" t="s">
        <v>632</v>
      </c>
      <c r="G208" s="23" t="s">
        <v>45</v>
      </c>
      <c r="H208" s="24"/>
    </row>
    <row r="209" spans="1:8" ht="17.25" x14ac:dyDescent="0.3">
      <c r="A209" s="22">
        <v>201</v>
      </c>
      <c r="B209" s="22" t="s">
        <v>642</v>
      </c>
      <c r="C209" s="23" t="s">
        <v>643</v>
      </c>
      <c r="D209" s="24" t="s">
        <v>42</v>
      </c>
      <c r="E209" s="24" t="s">
        <v>644</v>
      </c>
      <c r="F209" s="22" t="s">
        <v>632</v>
      </c>
      <c r="G209" s="23" t="s">
        <v>45</v>
      </c>
      <c r="H209" s="24"/>
    </row>
    <row r="210" spans="1:8" ht="17.25" x14ac:dyDescent="0.3">
      <c r="A210" s="22">
        <v>202</v>
      </c>
      <c r="B210" s="22" t="s">
        <v>645</v>
      </c>
      <c r="C210" s="23" t="s">
        <v>646</v>
      </c>
      <c r="D210" s="24" t="s">
        <v>48</v>
      </c>
      <c r="E210" s="24" t="s">
        <v>647</v>
      </c>
      <c r="F210" s="22" t="s">
        <v>632</v>
      </c>
      <c r="G210" s="23" t="s">
        <v>45</v>
      </c>
      <c r="H210" s="24"/>
    </row>
    <row r="211" spans="1:8" ht="17.25" x14ac:dyDescent="0.3">
      <c r="A211" s="22">
        <v>203</v>
      </c>
      <c r="B211" s="22" t="s">
        <v>648</v>
      </c>
      <c r="C211" s="23" t="s">
        <v>649</v>
      </c>
      <c r="D211" s="24" t="s">
        <v>42</v>
      </c>
      <c r="E211" s="24" t="s">
        <v>650</v>
      </c>
      <c r="F211" s="22" t="s">
        <v>632</v>
      </c>
      <c r="G211" s="23" t="s">
        <v>45</v>
      </c>
      <c r="H211" s="24"/>
    </row>
    <row r="212" spans="1:8" ht="17.25" x14ac:dyDescent="0.3">
      <c r="A212" s="22">
        <v>204</v>
      </c>
      <c r="B212" s="22" t="s">
        <v>651</v>
      </c>
      <c r="C212" s="23" t="s">
        <v>652</v>
      </c>
      <c r="D212" s="24" t="s">
        <v>42</v>
      </c>
      <c r="E212" s="24" t="s">
        <v>653</v>
      </c>
      <c r="F212" s="22" t="s">
        <v>632</v>
      </c>
      <c r="G212" s="23" t="s">
        <v>45</v>
      </c>
      <c r="H212" s="24"/>
    </row>
    <row r="213" spans="1:8" ht="17.25" x14ac:dyDescent="0.3">
      <c r="A213" s="22">
        <v>205</v>
      </c>
      <c r="B213" s="22" t="s">
        <v>654</v>
      </c>
      <c r="C213" s="23" t="s">
        <v>655</v>
      </c>
      <c r="D213" s="24" t="s">
        <v>42</v>
      </c>
      <c r="E213" s="24" t="s">
        <v>656</v>
      </c>
      <c r="F213" s="22" t="s">
        <v>632</v>
      </c>
      <c r="G213" s="23" t="s">
        <v>45</v>
      </c>
      <c r="H213" s="24"/>
    </row>
    <row r="214" spans="1:8" ht="17.25" x14ac:dyDescent="0.3">
      <c r="A214" s="22">
        <v>206</v>
      </c>
      <c r="B214" s="22" t="s">
        <v>657</v>
      </c>
      <c r="C214" s="23" t="s">
        <v>658</v>
      </c>
      <c r="D214" s="24" t="s">
        <v>48</v>
      </c>
      <c r="E214" s="24" t="s">
        <v>659</v>
      </c>
      <c r="F214" s="22" t="s">
        <v>13</v>
      </c>
      <c r="G214" s="23" t="s">
        <v>45</v>
      </c>
      <c r="H214" s="24"/>
    </row>
    <row r="215" spans="1:8" ht="17.25" x14ac:dyDescent="0.3">
      <c r="A215" s="22">
        <v>207</v>
      </c>
      <c r="B215" s="22" t="s">
        <v>660</v>
      </c>
      <c r="C215" s="23" t="s">
        <v>661</v>
      </c>
      <c r="D215" s="24" t="s">
        <v>48</v>
      </c>
      <c r="E215" s="24" t="s">
        <v>662</v>
      </c>
      <c r="F215" s="22" t="s">
        <v>13</v>
      </c>
      <c r="G215" s="23" t="s">
        <v>45</v>
      </c>
      <c r="H215" s="24"/>
    </row>
    <row r="216" spans="1:8" ht="17.25" x14ac:dyDescent="0.3">
      <c r="A216" s="22">
        <v>208</v>
      </c>
      <c r="B216" s="22" t="s">
        <v>663</v>
      </c>
      <c r="C216" s="23" t="s">
        <v>664</v>
      </c>
      <c r="D216" s="24" t="s">
        <v>48</v>
      </c>
      <c r="E216" s="24" t="s">
        <v>665</v>
      </c>
      <c r="F216" s="22" t="s">
        <v>13</v>
      </c>
      <c r="G216" s="23" t="s">
        <v>45</v>
      </c>
      <c r="H216" s="24"/>
    </row>
    <row r="217" spans="1:8" ht="17.25" x14ac:dyDescent="0.3">
      <c r="A217" s="22">
        <v>209</v>
      </c>
      <c r="B217" s="22" t="s">
        <v>666</v>
      </c>
      <c r="C217" s="23" t="s">
        <v>667</v>
      </c>
      <c r="D217" s="24" t="s">
        <v>48</v>
      </c>
      <c r="E217" s="24" t="s">
        <v>668</v>
      </c>
      <c r="F217" s="22" t="s">
        <v>13</v>
      </c>
      <c r="G217" s="23" t="s">
        <v>45</v>
      </c>
      <c r="H217" s="24"/>
    </row>
    <row r="218" spans="1:8" ht="17.25" x14ac:dyDescent="0.3">
      <c r="A218" s="22">
        <v>210</v>
      </c>
      <c r="B218" s="22" t="s">
        <v>669</v>
      </c>
      <c r="C218" s="23" t="s">
        <v>670</v>
      </c>
      <c r="D218" s="24" t="s">
        <v>48</v>
      </c>
      <c r="E218" s="24" t="s">
        <v>671</v>
      </c>
      <c r="F218" s="22" t="s">
        <v>13</v>
      </c>
      <c r="G218" s="23" t="s">
        <v>45</v>
      </c>
      <c r="H218" s="24"/>
    </row>
    <row r="219" spans="1:8" ht="17.25" x14ac:dyDescent="0.3">
      <c r="A219" s="22">
        <v>211</v>
      </c>
      <c r="B219" s="22" t="s">
        <v>672</v>
      </c>
      <c r="C219" s="23" t="s">
        <v>17</v>
      </c>
      <c r="D219" s="24" t="s">
        <v>42</v>
      </c>
      <c r="E219" s="24" t="s">
        <v>673</v>
      </c>
      <c r="F219" s="22" t="s">
        <v>13</v>
      </c>
      <c r="G219" s="23" t="s">
        <v>45</v>
      </c>
      <c r="H219" s="24"/>
    </row>
    <row r="220" spans="1:8" ht="17.25" x14ac:dyDescent="0.3">
      <c r="A220" s="22">
        <v>212</v>
      </c>
      <c r="B220" s="22" t="s">
        <v>674</v>
      </c>
      <c r="C220" s="23" t="s">
        <v>675</v>
      </c>
      <c r="D220" s="24" t="s">
        <v>42</v>
      </c>
      <c r="E220" s="24" t="s">
        <v>676</v>
      </c>
      <c r="F220" s="22" t="s">
        <v>13</v>
      </c>
      <c r="G220" s="23" t="s">
        <v>45</v>
      </c>
      <c r="H220" s="24"/>
    </row>
    <row r="221" spans="1:8" ht="17.25" x14ac:dyDescent="0.3">
      <c r="A221" s="22">
        <v>213</v>
      </c>
      <c r="B221" s="22" t="s">
        <v>677</v>
      </c>
      <c r="C221" s="23" t="s">
        <v>678</v>
      </c>
      <c r="D221" s="24" t="s">
        <v>48</v>
      </c>
      <c r="E221" s="24" t="s">
        <v>679</v>
      </c>
      <c r="F221" s="22" t="s">
        <v>13</v>
      </c>
      <c r="G221" s="23" t="s">
        <v>45</v>
      </c>
      <c r="H221" s="24"/>
    </row>
    <row r="222" spans="1:8" ht="17.25" x14ac:dyDescent="0.3">
      <c r="A222" s="22">
        <v>214</v>
      </c>
      <c r="B222" s="22" t="s">
        <v>680</v>
      </c>
      <c r="C222" s="23" t="s">
        <v>681</v>
      </c>
      <c r="D222" s="24" t="s">
        <v>48</v>
      </c>
      <c r="E222" s="24" t="s">
        <v>682</v>
      </c>
      <c r="F222" s="22" t="s">
        <v>13</v>
      </c>
      <c r="G222" s="23" t="s">
        <v>45</v>
      </c>
      <c r="H222" s="24"/>
    </row>
    <row r="223" spans="1:8" ht="17.25" x14ac:dyDescent="0.3">
      <c r="A223" s="22">
        <v>215</v>
      </c>
      <c r="B223" s="22" t="s">
        <v>683</v>
      </c>
      <c r="C223" s="23" t="s">
        <v>684</v>
      </c>
      <c r="D223" s="24" t="s">
        <v>48</v>
      </c>
      <c r="E223" s="24" t="s">
        <v>685</v>
      </c>
      <c r="F223" s="22" t="s">
        <v>13</v>
      </c>
      <c r="G223" s="23" t="s">
        <v>45</v>
      </c>
      <c r="H223" s="24"/>
    </row>
    <row r="224" spans="1:8" ht="17.25" x14ac:dyDescent="0.3">
      <c r="A224" s="22">
        <v>216</v>
      </c>
      <c r="B224" s="22" t="s">
        <v>686</v>
      </c>
      <c r="C224" s="23" t="s">
        <v>687</v>
      </c>
      <c r="D224" s="24" t="s">
        <v>42</v>
      </c>
      <c r="E224" s="24" t="s">
        <v>688</v>
      </c>
      <c r="F224" s="22" t="s">
        <v>13</v>
      </c>
      <c r="G224" s="23" t="s">
        <v>45</v>
      </c>
      <c r="H224" s="24"/>
    </row>
    <row r="225" spans="1:8" ht="17.25" x14ac:dyDescent="0.3">
      <c r="A225" s="22">
        <v>217</v>
      </c>
      <c r="B225" s="22" t="s">
        <v>689</v>
      </c>
      <c r="C225" s="23" t="s">
        <v>690</v>
      </c>
      <c r="D225" s="24" t="s">
        <v>48</v>
      </c>
      <c r="E225" s="24" t="s">
        <v>691</v>
      </c>
      <c r="F225" s="22" t="s">
        <v>13</v>
      </c>
      <c r="G225" s="23" t="s">
        <v>45</v>
      </c>
      <c r="H225" s="24"/>
    </row>
    <row r="226" spans="1:8" ht="17.25" x14ac:dyDescent="0.3">
      <c r="A226" s="22">
        <v>218</v>
      </c>
      <c r="B226" s="22" t="s">
        <v>692</v>
      </c>
      <c r="C226" s="23" t="s">
        <v>693</v>
      </c>
      <c r="D226" s="24" t="s">
        <v>48</v>
      </c>
      <c r="E226" s="24" t="s">
        <v>694</v>
      </c>
      <c r="F226" s="22" t="s">
        <v>13</v>
      </c>
      <c r="G226" s="23" t="s">
        <v>45</v>
      </c>
      <c r="H226" s="24"/>
    </row>
    <row r="227" spans="1:8" ht="17.25" x14ac:dyDescent="0.3">
      <c r="A227" s="22">
        <v>219</v>
      </c>
      <c r="B227" s="22" t="s">
        <v>695</v>
      </c>
      <c r="C227" s="23" t="s">
        <v>696</v>
      </c>
      <c r="D227" s="24" t="s">
        <v>48</v>
      </c>
      <c r="E227" s="24" t="s">
        <v>697</v>
      </c>
      <c r="F227" s="22" t="s">
        <v>11</v>
      </c>
      <c r="G227" s="23" t="s">
        <v>45</v>
      </c>
      <c r="H227" s="24"/>
    </row>
    <row r="228" spans="1:8" ht="17.25" x14ac:dyDescent="0.3">
      <c r="A228" s="22">
        <v>220</v>
      </c>
      <c r="B228" s="22" t="s">
        <v>698</v>
      </c>
      <c r="C228" s="23" t="s">
        <v>699</v>
      </c>
      <c r="D228" s="24" t="s">
        <v>48</v>
      </c>
      <c r="E228" s="24" t="s">
        <v>700</v>
      </c>
      <c r="F228" s="22" t="s">
        <v>11</v>
      </c>
      <c r="G228" s="23" t="s">
        <v>45</v>
      </c>
      <c r="H228" s="24"/>
    </row>
    <row r="229" spans="1:8" ht="17.25" x14ac:dyDescent="0.3">
      <c r="A229" s="22">
        <v>221</v>
      </c>
      <c r="B229" s="22" t="s">
        <v>701</v>
      </c>
      <c r="C229" s="23" t="s">
        <v>12</v>
      </c>
      <c r="D229" s="24" t="s">
        <v>48</v>
      </c>
      <c r="E229" s="24" t="s">
        <v>702</v>
      </c>
      <c r="F229" s="22" t="s">
        <v>11</v>
      </c>
      <c r="G229" s="23" t="s">
        <v>45</v>
      </c>
      <c r="H229" s="24"/>
    </row>
    <row r="230" spans="1:8" ht="17.25" x14ac:dyDescent="0.3">
      <c r="A230" s="22">
        <v>222</v>
      </c>
      <c r="B230" s="22" t="s">
        <v>703</v>
      </c>
      <c r="C230" s="23" t="s">
        <v>704</v>
      </c>
      <c r="D230" s="24" t="s">
        <v>42</v>
      </c>
      <c r="E230" s="24" t="s">
        <v>705</v>
      </c>
      <c r="F230" s="22" t="s">
        <v>11</v>
      </c>
      <c r="G230" s="23" t="s">
        <v>45</v>
      </c>
      <c r="H230" s="24"/>
    </row>
    <row r="231" spans="1:8" ht="17.25" x14ac:dyDescent="0.3">
      <c r="A231" s="22">
        <v>223</v>
      </c>
      <c r="B231" s="22" t="s">
        <v>706</v>
      </c>
      <c r="C231" s="23" t="s">
        <v>707</v>
      </c>
      <c r="D231" s="24" t="s">
        <v>42</v>
      </c>
      <c r="E231" s="24" t="s">
        <v>708</v>
      </c>
      <c r="F231" s="22" t="s">
        <v>11</v>
      </c>
      <c r="G231" s="23" t="s">
        <v>45</v>
      </c>
      <c r="H231" s="24"/>
    </row>
    <row r="232" spans="1:8" ht="17.25" x14ac:dyDescent="0.3">
      <c r="A232" s="22">
        <v>224</v>
      </c>
      <c r="B232" s="22" t="s">
        <v>709</v>
      </c>
      <c r="C232" s="23" t="s">
        <v>710</v>
      </c>
      <c r="D232" s="24" t="s">
        <v>42</v>
      </c>
      <c r="E232" s="24" t="s">
        <v>711</v>
      </c>
      <c r="F232" s="22" t="s">
        <v>11</v>
      </c>
      <c r="G232" s="23" t="s">
        <v>45</v>
      </c>
      <c r="H232" s="24"/>
    </row>
    <row r="233" spans="1:8" ht="17.25" x14ac:dyDescent="0.3">
      <c r="A233" s="22">
        <v>225</v>
      </c>
      <c r="B233" s="22" t="s">
        <v>712</v>
      </c>
      <c r="C233" s="23" t="s">
        <v>713</v>
      </c>
      <c r="D233" s="24" t="s">
        <v>42</v>
      </c>
      <c r="E233" s="24" t="s">
        <v>714</v>
      </c>
      <c r="F233" s="22" t="s">
        <v>11</v>
      </c>
      <c r="G233" s="23" t="s">
        <v>45</v>
      </c>
      <c r="H233" s="24"/>
    </row>
    <row r="234" spans="1:8" ht="17.25" x14ac:dyDescent="0.3">
      <c r="A234" s="22">
        <v>226</v>
      </c>
      <c r="B234" s="22" t="s">
        <v>715</v>
      </c>
      <c r="C234" s="23" t="s">
        <v>716</v>
      </c>
      <c r="D234" s="24" t="s">
        <v>42</v>
      </c>
      <c r="E234" s="24" t="s">
        <v>717</v>
      </c>
      <c r="F234" s="22" t="s">
        <v>11</v>
      </c>
      <c r="G234" s="23" t="s">
        <v>45</v>
      </c>
      <c r="H234" s="24"/>
    </row>
    <row r="235" spans="1:8" ht="17.25" x14ac:dyDescent="0.3">
      <c r="A235" s="22">
        <v>227</v>
      </c>
      <c r="B235" s="22" t="s">
        <v>718</v>
      </c>
      <c r="C235" s="23" t="s">
        <v>719</v>
      </c>
      <c r="D235" s="24" t="s">
        <v>42</v>
      </c>
      <c r="E235" s="24" t="s">
        <v>720</v>
      </c>
      <c r="F235" s="22" t="s">
        <v>721</v>
      </c>
      <c r="G235" s="23" t="s">
        <v>45</v>
      </c>
      <c r="H235" s="24"/>
    </row>
    <row r="236" spans="1:8" ht="17.25" x14ac:dyDescent="0.3">
      <c r="A236" s="22">
        <v>228</v>
      </c>
      <c r="B236" s="22" t="s">
        <v>722</v>
      </c>
      <c r="C236" s="23" t="s">
        <v>723</v>
      </c>
      <c r="D236" s="24" t="s">
        <v>42</v>
      </c>
      <c r="E236" s="24" t="s">
        <v>724</v>
      </c>
      <c r="F236" s="22" t="s">
        <v>721</v>
      </c>
      <c r="G236" s="23" t="s">
        <v>45</v>
      </c>
      <c r="H236" s="24"/>
    </row>
    <row r="237" spans="1:8" ht="17.25" x14ac:dyDescent="0.3">
      <c r="A237" s="22">
        <v>229</v>
      </c>
      <c r="B237" s="22" t="s">
        <v>725</v>
      </c>
      <c r="C237" s="23" t="s">
        <v>726</v>
      </c>
      <c r="D237" s="24" t="s">
        <v>42</v>
      </c>
      <c r="E237" s="24" t="s">
        <v>727</v>
      </c>
      <c r="F237" s="22" t="s">
        <v>721</v>
      </c>
      <c r="G237" s="23" t="s">
        <v>45</v>
      </c>
      <c r="H237" s="24"/>
    </row>
    <row r="238" spans="1:8" ht="17.25" x14ac:dyDescent="0.3">
      <c r="A238" s="22">
        <v>230</v>
      </c>
      <c r="B238" s="22" t="s">
        <v>728</v>
      </c>
      <c r="C238" s="23" t="s">
        <v>729</v>
      </c>
      <c r="D238" s="24" t="s">
        <v>48</v>
      </c>
      <c r="E238" s="24" t="s">
        <v>730</v>
      </c>
      <c r="F238" s="22" t="s">
        <v>721</v>
      </c>
      <c r="G238" s="23" t="s">
        <v>45</v>
      </c>
      <c r="H238" s="24"/>
    </row>
    <row r="239" spans="1:8" ht="17.25" x14ac:dyDescent="0.3">
      <c r="A239" s="22">
        <v>231</v>
      </c>
      <c r="B239" s="22" t="s">
        <v>731</v>
      </c>
      <c r="C239" s="23" t="s">
        <v>732</v>
      </c>
      <c r="D239" s="24" t="s">
        <v>42</v>
      </c>
      <c r="E239" s="24" t="s">
        <v>733</v>
      </c>
      <c r="F239" s="22" t="s">
        <v>721</v>
      </c>
      <c r="G239" s="23" t="s">
        <v>45</v>
      </c>
      <c r="H239" s="24"/>
    </row>
    <row r="240" spans="1:8" ht="17.25" x14ac:dyDescent="0.3">
      <c r="A240" s="22">
        <v>232</v>
      </c>
      <c r="B240" s="22" t="s">
        <v>734</v>
      </c>
      <c r="C240" s="23" t="s">
        <v>16</v>
      </c>
      <c r="D240" s="24" t="s">
        <v>48</v>
      </c>
      <c r="E240" s="24" t="s">
        <v>735</v>
      </c>
      <c r="F240" s="22" t="s">
        <v>721</v>
      </c>
      <c r="G240" s="23" t="s">
        <v>45</v>
      </c>
      <c r="H240" s="24"/>
    </row>
    <row r="241" spans="1:8" ht="17.25" x14ac:dyDescent="0.3">
      <c r="A241" s="22">
        <v>233</v>
      </c>
      <c r="B241" s="22" t="s">
        <v>736</v>
      </c>
      <c r="C241" s="23" t="s">
        <v>737</v>
      </c>
      <c r="D241" s="24" t="s">
        <v>42</v>
      </c>
      <c r="E241" s="24" t="s">
        <v>738</v>
      </c>
      <c r="F241" s="22" t="s">
        <v>721</v>
      </c>
      <c r="G241" s="23" t="s">
        <v>45</v>
      </c>
      <c r="H241" s="24"/>
    </row>
    <row r="242" spans="1:8" ht="17.25" x14ac:dyDescent="0.3">
      <c r="A242" s="22">
        <v>234</v>
      </c>
      <c r="B242" s="22" t="s">
        <v>739</v>
      </c>
      <c r="C242" s="23" t="s">
        <v>740</v>
      </c>
      <c r="D242" s="24" t="s">
        <v>42</v>
      </c>
      <c r="E242" s="24" t="s">
        <v>741</v>
      </c>
      <c r="F242" s="22" t="s">
        <v>721</v>
      </c>
      <c r="G242" s="23" t="s">
        <v>45</v>
      </c>
      <c r="H242" s="24"/>
    </row>
    <row r="243" spans="1:8" ht="17.25" x14ac:dyDescent="0.3">
      <c r="A243" s="22">
        <v>235</v>
      </c>
      <c r="B243" s="22" t="s">
        <v>742</v>
      </c>
      <c r="C243" s="23" t="s">
        <v>743</v>
      </c>
      <c r="D243" s="24" t="s">
        <v>42</v>
      </c>
      <c r="E243" s="24" t="s">
        <v>744</v>
      </c>
      <c r="F243" s="22" t="s">
        <v>721</v>
      </c>
      <c r="G243" s="23" t="s">
        <v>45</v>
      </c>
      <c r="H243" s="24"/>
    </row>
    <row r="244" spans="1:8" ht="16.5" customHeight="1" x14ac:dyDescent="0.3">
      <c r="A244" s="40" t="s">
        <v>888</v>
      </c>
      <c r="B244" s="40"/>
      <c r="C244" s="40"/>
      <c r="D244" s="40"/>
      <c r="E244" s="40"/>
      <c r="F244" s="40"/>
    </row>
  </sheetData>
  <mergeCells count="8">
    <mergeCell ref="A6:H6"/>
    <mergeCell ref="A244:F244"/>
    <mergeCell ref="A1:C1"/>
    <mergeCell ref="E1:H1"/>
    <mergeCell ref="A2:C2"/>
    <mergeCell ref="E2:H2"/>
    <mergeCell ref="A4:H4"/>
    <mergeCell ref="A5: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E5FB-80C1-4323-B97B-43401360C804}">
  <dimension ref="A1:H991"/>
  <sheetViews>
    <sheetView topLeftCell="A67" workbookViewId="0">
      <selection activeCell="D77" sqref="D77"/>
    </sheetView>
  </sheetViews>
  <sheetFormatPr defaultRowHeight="17.25" x14ac:dyDescent="0.3"/>
  <cols>
    <col min="1" max="1" width="5.28515625" style="34" bestFit="1" customWidth="1"/>
    <col min="2" max="2" width="14.28515625" style="34" bestFit="1" customWidth="1"/>
    <col min="3" max="3" width="28.85546875" style="34" customWidth="1"/>
    <col min="4" max="4" width="8" style="38" customWidth="1"/>
    <col min="5" max="5" width="14.42578125" style="38" customWidth="1"/>
    <col min="6" max="6" width="6.28515625" style="38" customWidth="1"/>
    <col min="7" max="7" width="41.5703125" style="38" customWidth="1"/>
    <col min="8" max="8" width="11.5703125" style="34" customWidth="1"/>
    <col min="9" max="256" width="9.140625" style="34"/>
    <col min="257" max="257" width="5.140625" style="34" bestFit="1" customWidth="1"/>
    <col min="258" max="258" width="12.7109375" style="34" bestFit="1" customWidth="1"/>
    <col min="259" max="259" width="19.7109375" style="34" bestFit="1" customWidth="1"/>
    <col min="260" max="260" width="6.85546875" style="34" customWidth="1"/>
    <col min="261" max="261" width="11.85546875" style="34" customWidth="1"/>
    <col min="262" max="262" width="6.28515625" style="34" customWidth="1"/>
    <col min="263" max="263" width="35" style="34" customWidth="1"/>
    <col min="264" max="264" width="8.42578125" style="34" customWidth="1"/>
    <col min="265" max="512" width="9.140625" style="34"/>
    <col min="513" max="513" width="5.140625" style="34" bestFit="1" customWidth="1"/>
    <col min="514" max="514" width="12.7109375" style="34" bestFit="1" customWidth="1"/>
    <col min="515" max="515" width="19.7109375" style="34" bestFit="1" customWidth="1"/>
    <col min="516" max="516" width="6.85546875" style="34" customWidth="1"/>
    <col min="517" max="517" width="11.85546875" style="34" customWidth="1"/>
    <col min="518" max="518" width="6.28515625" style="34" customWidth="1"/>
    <col min="519" max="519" width="35" style="34" customWidth="1"/>
    <col min="520" max="520" width="8.42578125" style="34" customWidth="1"/>
    <col min="521" max="768" width="9.140625" style="34"/>
    <col min="769" max="769" width="5.140625" style="34" bestFit="1" customWidth="1"/>
    <col min="770" max="770" width="12.7109375" style="34" bestFit="1" customWidth="1"/>
    <col min="771" max="771" width="19.7109375" style="34" bestFit="1" customWidth="1"/>
    <col min="772" max="772" width="6.85546875" style="34" customWidth="1"/>
    <col min="773" max="773" width="11.85546875" style="34" customWidth="1"/>
    <col min="774" max="774" width="6.28515625" style="34" customWidth="1"/>
    <col min="775" max="775" width="35" style="34" customWidth="1"/>
    <col min="776" max="776" width="8.42578125" style="34" customWidth="1"/>
    <col min="777" max="1024" width="9.140625" style="34"/>
    <col min="1025" max="1025" width="5.140625" style="34" bestFit="1" customWidth="1"/>
    <col min="1026" max="1026" width="12.7109375" style="34" bestFit="1" customWidth="1"/>
    <col min="1027" max="1027" width="19.7109375" style="34" bestFit="1" customWidth="1"/>
    <col min="1028" max="1028" width="6.85546875" style="34" customWidth="1"/>
    <col min="1029" max="1029" width="11.85546875" style="34" customWidth="1"/>
    <col min="1030" max="1030" width="6.28515625" style="34" customWidth="1"/>
    <col min="1031" max="1031" width="35" style="34" customWidth="1"/>
    <col min="1032" max="1032" width="8.42578125" style="34" customWidth="1"/>
    <col min="1033" max="1280" width="9.140625" style="34"/>
    <col min="1281" max="1281" width="5.140625" style="34" bestFit="1" customWidth="1"/>
    <col min="1282" max="1282" width="12.7109375" style="34" bestFit="1" customWidth="1"/>
    <col min="1283" max="1283" width="19.7109375" style="34" bestFit="1" customWidth="1"/>
    <col min="1284" max="1284" width="6.85546875" style="34" customWidth="1"/>
    <col min="1285" max="1285" width="11.85546875" style="34" customWidth="1"/>
    <col min="1286" max="1286" width="6.28515625" style="34" customWidth="1"/>
    <col min="1287" max="1287" width="35" style="34" customWidth="1"/>
    <col min="1288" max="1288" width="8.42578125" style="34" customWidth="1"/>
    <col min="1289" max="1536" width="9.140625" style="34"/>
    <col min="1537" max="1537" width="5.140625" style="34" bestFit="1" customWidth="1"/>
    <col min="1538" max="1538" width="12.7109375" style="34" bestFit="1" customWidth="1"/>
    <col min="1539" max="1539" width="19.7109375" style="34" bestFit="1" customWidth="1"/>
    <col min="1540" max="1540" width="6.85546875" style="34" customWidth="1"/>
    <col min="1541" max="1541" width="11.85546875" style="34" customWidth="1"/>
    <col min="1542" max="1542" width="6.28515625" style="34" customWidth="1"/>
    <col min="1543" max="1543" width="35" style="34" customWidth="1"/>
    <col min="1544" max="1544" width="8.42578125" style="34" customWidth="1"/>
    <col min="1545" max="1792" width="9.140625" style="34"/>
    <col min="1793" max="1793" width="5.140625" style="34" bestFit="1" customWidth="1"/>
    <col min="1794" max="1794" width="12.7109375" style="34" bestFit="1" customWidth="1"/>
    <col min="1795" max="1795" width="19.7109375" style="34" bestFit="1" customWidth="1"/>
    <col min="1796" max="1796" width="6.85546875" style="34" customWidth="1"/>
    <col min="1797" max="1797" width="11.85546875" style="34" customWidth="1"/>
    <col min="1798" max="1798" width="6.28515625" style="34" customWidth="1"/>
    <col min="1799" max="1799" width="35" style="34" customWidth="1"/>
    <col min="1800" max="1800" width="8.42578125" style="34" customWidth="1"/>
    <col min="1801" max="2048" width="9.140625" style="34"/>
    <col min="2049" max="2049" width="5.140625" style="34" bestFit="1" customWidth="1"/>
    <col min="2050" max="2050" width="12.7109375" style="34" bestFit="1" customWidth="1"/>
    <col min="2051" max="2051" width="19.7109375" style="34" bestFit="1" customWidth="1"/>
    <col min="2052" max="2052" width="6.85546875" style="34" customWidth="1"/>
    <col min="2053" max="2053" width="11.85546875" style="34" customWidth="1"/>
    <col min="2054" max="2054" width="6.28515625" style="34" customWidth="1"/>
    <col min="2055" max="2055" width="35" style="34" customWidth="1"/>
    <col min="2056" max="2056" width="8.42578125" style="34" customWidth="1"/>
    <col min="2057" max="2304" width="9.140625" style="34"/>
    <col min="2305" max="2305" width="5.140625" style="34" bestFit="1" customWidth="1"/>
    <col min="2306" max="2306" width="12.7109375" style="34" bestFit="1" customWidth="1"/>
    <col min="2307" max="2307" width="19.7109375" style="34" bestFit="1" customWidth="1"/>
    <col min="2308" max="2308" width="6.85546875" style="34" customWidth="1"/>
    <col min="2309" max="2309" width="11.85546875" style="34" customWidth="1"/>
    <col min="2310" max="2310" width="6.28515625" style="34" customWidth="1"/>
    <col min="2311" max="2311" width="35" style="34" customWidth="1"/>
    <col min="2312" max="2312" width="8.42578125" style="34" customWidth="1"/>
    <col min="2313" max="2560" width="9.140625" style="34"/>
    <col min="2561" max="2561" width="5.140625" style="34" bestFit="1" customWidth="1"/>
    <col min="2562" max="2562" width="12.7109375" style="34" bestFit="1" customWidth="1"/>
    <col min="2563" max="2563" width="19.7109375" style="34" bestFit="1" customWidth="1"/>
    <col min="2564" max="2564" width="6.85546875" style="34" customWidth="1"/>
    <col min="2565" max="2565" width="11.85546875" style="34" customWidth="1"/>
    <col min="2566" max="2566" width="6.28515625" style="34" customWidth="1"/>
    <col min="2567" max="2567" width="35" style="34" customWidth="1"/>
    <col min="2568" max="2568" width="8.42578125" style="34" customWidth="1"/>
    <col min="2569" max="2816" width="9.140625" style="34"/>
    <col min="2817" max="2817" width="5.140625" style="34" bestFit="1" customWidth="1"/>
    <col min="2818" max="2818" width="12.7109375" style="34" bestFit="1" customWidth="1"/>
    <col min="2819" max="2819" width="19.7109375" style="34" bestFit="1" customWidth="1"/>
    <col min="2820" max="2820" width="6.85546875" style="34" customWidth="1"/>
    <col min="2821" max="2821" width="11.85546875" style="34" customWidth="1"/>
    <col min="2822" max="2822" width="6.28515625" style="34" customWidth="1"/>
    <col min="2823" max="2823" width="35" style="34" customWidth="1"/>
    <col min="2824" max="2824" width="8.42578125" style="34" customWidth="1"/>
    <col min="2825" max="3072" width="9.140625" style="34"/>
    <col min="3073" max="3073" width="5.140625" style="34" bestFit="1" customWidth="1"/>
    <col min="3074" max="3074" width="12.7109375" style="34" bestFit="1" customWidth="1"/>
    <col min="3075" max="3075" width="19.7109375" style="34" bestFit="1" customWidth="1"/>
    <col min="3076" max="3076" width="6.85546875" style="34" customWidth="1"/>
    <col min="3077" max="3077" width="11.85546875" style="34" customWidth="1"/>
    <col min="3078" max="3078" width="6.28515625" style="34" customWidth="1"/>
    <col min="3079" max="3079" width="35" style="34" customWidth="1"/>
    <col min="3080" max="3080" width="8.42578125" style="34" customWidth="1"/>
    <col min="3081" max="3328" width="9.140625" style="34"/>
    <col min="3329" max="3329" width="5.140625" style="34" bestFit="1" customWidth="1"/>
    <col min="3330" max="3330" width="12.7109375" style="34" bestFit="1" customWidth="1"/>
    <col min="3331" max="3331" width="19.7109375" style="34" bestFit="1" customWidth="1"/>
    <col min="3332" max="3332" width="6.85546875" style="34" customWidth="1"/>
    <col min="3333" max="3333" width="11.85546875" style="34" customWidth="1"/>
    <col min="3334" max="3334" width="6.28515625" style="34" customWidth="1"/>
    <col min="3335" max="3335" width="35" style="34" customWidth="1"/>
    <col min="3336" max="3336" width="8.42578125" style="34" customWidth="1"/>
    <col min="3337" max="3584" width="9.140625" style="34"/>
    <col min="3585" max="3585" width="5.140625" style="34" bestFit="1" customWidth="1"/>
    <col min="3586" max="3586" width="12.7109375" style="34" bestFit="1" customWidth="1"/>
    <col min="3587" max="3587" width="19.7109375" style="34" bestFit="1" customWidth="1"/>
    <col min="3588" max="3588" width="6.85546875" style="34" customWidth="1"/>
    <col min="3589" max="3589" width="11.85546875" style="34" customWidth="1"/>
    <col min="3590" max="3590" width="6.28515625" style="34" customWidth="1"/>
    <col min="3591" max="3591" width="35" style="34" customWidth="1"/>
    <col min="3592" max="3592" width="8.42578125" style="34" customWidth="1"/>
    <col min="3593" max="3840" width="9.140625" style="34"/>
    <col min="3841" max="3841" width="5.140625" style="34" bestFit="1" customWidth="1"/>
    <col min="3842" max="3842" width="12.7109375" style="34" bestFit="1" customWidth="1"/>
    <col min="3843" max="3843" width="19.7109375" style="34" bestFit="1" customWidth="1"/>
    <col min="3844" max="3844" width="6.85546875" style="34" customWidth="1"/>
    <col min="3845" max="3845" width="11.85546875" style="34" customWidth="1"/>
    <col min="3846" max="3846" width="6.28515625" style="34" customWidth="1"/>
    <col min="3847" max="3847" width="35" style="34" customWidth="1"/>
    <col min="3848" max="3848" width="8.42578125" style="34" customWidth="1"/>
    <col min="3849" max="4096" width="9.140625" style="34"/>
    <col min="4097" max="4097" width="5.140625" style="34" bestFit="1" customWidth="1"/>
    <col min="4098" max="4098" width="12.7109375" style="34" bestFit="1" customWidth="1"/>
    <col min="4099" max="4099" width="19.7109375" style="34" bestFit="1" customWidth="1"/>
    <col min="4100" max="4100" width="6.85546875" style="34" customWidth="1"/>
    <col min="4101" max="4101" width="11.85546875" style="34" customWidth="1"/>
    <col min="4102" max="4102" width="6.28515625" style="34" customWidth="1"/>
    <col min="4103" max="4103" width="35" style="34" customWidth="1"/>
    <col min="4104" max="4104" width="8.42578125" style="34" customWidth="1"/>
    <col min="4105" max="4352" width="9.140625" style="34"/>
    <col min="4353" max="4353" width="5.140625" style="34" bestFit="1" customWidth="1"/>
    <col min="4354" max="4354" width="12.7109375" style="34" bestFit="1" customWidth="1"/>
    <col min="4355" max="4355" width="19.7109375" style="34" bestFit="1" customWidth="1"/>
    <col min="4356" max="4356" width="6.85546875" style="34" customWidth="1"/>
    <col min="4357" max="4357" width="11.85546875" style="34" customWidth="1"/>
    <col min="4358" max="4358" width="6.28515625" style="34" customWidth="1"/>
    <col min="4359" max="4359" width="35" style="34" customWidth="1"/>
    <col min="4360" max="4360" width="8.42578125" style="34" customWidth="1"/>
    <col min="4361" max="4608" width="9.140625" style="34"/>
    <col min="4609" max="4609" width="5.140625" style="34" bestFit="1" customWidth="1"/>
    <col min="4610" max="4610" width="12.7109375" style="34" bestFit="1" customWidth="1"/>
    <col min="4611" max="4611" width="19.7109375" style="34" bestFit="1" customWidth="1"/>
    <col min="4612" max="4612" width="6.85546875" style="34" customWidth="1"/>
    <col min="4613" max="4613" width="11.85546875" style="34" customWidth="1"/>
    <col min="4614" max="4614" width="6.28515625" style="34" customWidth="1"/>
    <col min="4615" max="4615" width="35" style="34" customWidth="1"/>
    <col min="4616" max="4616" width="8.42578125" style="34" customWidth="1"/>
    <col min="4617" max="4864" width="9.140625" style="34"/>
    <col min="4865" max="4865" width="5.140625" style="34" bestFit="1" customWidth="1"/>
    <col min="4866" max="4866" width="12.7109375" style="34" bestFit="1" customWidth="1"/>
    <col min="4867" max="4867" width="19.7109375" style="34" bestFit="1" customWidth="1"/>
    <col min="4868" max="4868" width="6.85546875" style="34" customWidth="1"/>
    <col min="4869" max="4869" width="11.85546875" style="34" customWidth="1"/>
    <col min="4870" max="4870" width="6.28515625" style="34" customWidth="1"/>
    <col min="4871" max="4871" width="35" style="34" customWidth="1"/>
    <col min="4872" max="4872" width="8.42578125" style="34" customWidth="1"/>
    <col min="4873" max="5120" width="9.140625" style="34"/>
    <col min="5121" max="5121" width="5.140625" style="34" bestFit="1" customWidth="1"/>
    <col min="5122" max="5122" width="12.7109375" style="34" bestFit="1" customWidth="1"/>
    <col min="5123" max="5123" width="19.7109375" style="34" bestFit="1" customWidth="1"/>
    <col min="5124" max="5124" width="6.85546875" style="34" customWidth="1"/>
    <col min="5125" max="5125" width="11.85546875" style="34" customWidth="1"/>
    <col min="5126" max="5126" width="6.28515625" style="34" customWidth="1"/>
    <col min="5127" max="5127" width="35" style="34" customWidth="1"/>
    <col min="5128" max="5128" width="8.42578125" style="34" customWidth="1"/>
    <col min="5129" max="5376" width="9.140625" style="34"/>
    <col min="5377" max="5377" width="5.140625" style="34" bestFit="1" customWidth="1"/>
    <col min="5378" max="5378" width="12.7109375" style="34" bestFit="1" customWidth="1"/>
    <col min="5379" max="5379" width="19.7109375" style="34" bestFit="1" customWidth="1"/>
    <col min="5380" max="5380" width="6.85546875" style="34" customWidth="1"/>
    <col min="5381" max="5381" width="11.85546875" style="34" customWidth="1"/>
    <col min="5382" max="5382" width="6.28515625" style="34" customWidth="1"/>
    <col min="5383" max="5383" width="35" style="34" customWidth="1"/>
    <col min="5384" max="5384" width="8.42578125" style="34" customWidth="1"/>
    <col min="5385" max="5632" width="9.140625" style="34"/>
    <col min="5633" max="5633" width="5.140625" style="34" bestFit="1" customWidth="1"/>
    <col min="5634" max="5634" width="12.7109375" style="34" bestFit="1" customWidth="1"/>
    <col min="5635" max="5635" width="19.7109375" style="34" bestFit="1" customWidth="1"/>
    <col min="5636" max="5636" width="6.85546875" style="34" customWidth="1"/>
    <col min="5637" max="5637" width="11.85546875" style="34" customWidth="1"/>
    <col min="5638" max="5638" width="6.28515625" style="34" customWidth="1"/>
    <col min="5639" max="5639" width="35" style="34" customWidth="1"/>
    <col min="5640" max="5640" width="8.42578125" style="34" customWidth="1"/>
    <col min="5641" max="5888" width="9.140625" style="34"/>
    <col min="5889" max="5889" width="5.140625" style="34" bestFit="1" customWidth="1"/>
    <col min="5890" max="5890" width="12.7109375" style="34" bestFit="1" customWidth="1"/>
    <col min="5891" max="5891" width="19.7109375" style="34" bestFit="1" customWidth="1"/>
    <col min="5892" max="5892" width="6.85546875" style="34" customWidth="1"/>
    <col min="5893" max="5893" width="11.85546875" style="34" customWidth="1"/>
    <col min="5894" max="5894" width="6.28515625" style="34" customWidth="1"/>
    <col min="5895" max="5895" width="35" style="34" customWidth="1"/>
    <col min="5896" max="5896" width="8.42578125" style="34" customWidth="1"/>
    <col min="5897" max="6144" width="9.140625" style="34"/>
    <col min="6145" max="6145" width="5.140625" style="34" bestFit="1" customWidth="1"/>
    <col min="6146" max="6146" width="12.7109375" style="34" bestFit="1" customWidth="1"/>
    <col min="6147" max="6147" width="19.7109375" style="34" bestFit="1" customWidth="1"/>
    <col min="6148" max="6148" width="6.85546875" style="34" customWidth="1"/>
    <col min="6149" max="6149" width="11.85546875" style="34" customWidth="1"/>
    <col min="6150" max="6150" width="6.28515625" style="34" customWidth="1"/>
    <col min="6151" max="6151" width="35" style="34" customWidth="1"/>
    <col min="6152" max="6152" width="8.42578125" style="34" customWidth="1"/>
    <col min="6153" max="6400" width="9.140625" style="34"/>
    <col min="6401" max="6401" width="5.140625" style="34" bestFit="1" customWidth="1"/>
    <col min="6402" max="6402" width="12.7109375" style="34" bestFit="1" customWidth="1"/>
    <col min="6403" max="6403" width="19.7109375" style="34" bestFit="1" customWidth="1"/>
    <col min="6404" max="6404" width="6.85546875" style="34" customWidth="1"/>
    <col min="6405" max="6405" width="11.85546875" style="34" customWidth="1"/>
    <col min="6406" max="6406" width="6.28515625" style="34" customWidth="1"/>
    <col min="6407" max="6407" width="35" style="34" customWidth="1"/>
    <col min="6408" max="6408" width="8.42578125" style="34" customWidth="1"/>
    <col min="6409" max="6656" width="9.140625" style="34"/>
    <col min="6657" max="6657" width="5.140625" style="34" bestFit="1" customWidth="1"/>
    <col min="6658" max="6658" width="12.7109375" style="34" bestFit="1" customWidth="1"/>
    <col min="6659" max="6659" width="19.7109375" style="34" bestFit="1" customWidth="1"/>
    <col min="6660" max="6660" width="6.85546875" style="34" customWidth="1"/>
    <col min="6661" max="6661" width="11.85546875" style="34" customWidth="1"/>
    <col min="6662" max="6662" width="6.28515625" style="34" customWidth="1"/>
    <col min="6663" max="6663" width="35" style="34" customWidth="1"/>
    <col min="6664" max="6664" width="8.42578125" style="34" customWidth="1"/>
    <col min="6665" max="6912" width="9.140625" style="34"/>
    <col min="6913" max="6913" width="5.140625" style="34" bestFit="1" customWidth="1"/>
    <col min="6914" max="6914" width="12.7109375" style="34" bestFit="1" customWidth="1"/>
    <col min="6915" max="6915" width="19.7109375" style="34" bestFit="1" customWidth="1"/>
    <col min="6916" max="6916" width="6.85546875" style="34" customWidth="1"/>
    <col min="6917" max="6917" width="11.85546875" style="34" customWidth="1"/>
    <col min="6918" max="6918" width="6.28515625" style="34" customWidth="1"/>
    <col min="6919" max="6919" width="35" style="34" customWidth="1"/>
    <col min="6920" max="6920" width="8.42578125" style="34" customWidth="1"/>
    <col min="6921" max="7168" width="9.140625" style="34"/>
    <col min="7169" max="7169" width="5.140625" style="34" bestFit="1" customWidth="1"/>
    <col min="7170" max="7170" width="12.7109375" style="34" bestFit="1" customWidth="1"/>
    <col min="7171" max="7171" width="19.7109375" style="34" bestFit="1" customWidth="1"/>
    <col min="7172" max="7172" width="6.85546875" style="34" customWidth="1"/>
    <col min="7173" max="7173" width="11.85546875" style="34" customWidth="1"/>
    <col min="7174" max="7174" width="6.28515625" style="34" customWidth="1"/>
    <col min="7175" max="7175" width="35" style="34" customWidth="1"/>
    <col min="7176" max="7176" width="8.42578125" style="34" customWidth="1"/>
    <col min="7177" max="7424" width="9.140625" style="34"/>
    <col min="7425" max="7425" width="5.140625" style="34" bestFit="1" customWidth="1"/>
    <col min="7426" max="7426" width="12.7109375" style="34" bestFit="1" customWidth="1"/>
    <col min="7427" max="7427" width="19.7109375" style="34" bestFit="1" customWidth="1"/>
    <col min="7428" max="7428" width="6.85546875" style="34" customWidth="1"/>
    <col min="7429" max="7429" width="11.85546875" style="34" customWidth="1"/>
    <col min="7430" max="7430" width="6.28515625" style="34" customWidth="1"/>
    <col min="7431" max="7431" width="35" style="34" customWidth="1"/>
    <col min="7432" max="7432" width="8.42578125" style="34" customWidth="1"/>
    <col min="7433" max="7680" width="9.140625" style="34"/>
    <col min="7681" max="7681" width="5.140625" style="34" bestFit="1" customWidth="1"/>
    <col min="7682" max="7682" width="12.7109375" style="34" bestFit="1" customWidth="1"/>
    <col min="7683" max="7683" width="19.7109375" style="34" bestFit="1" customWidth="1"/>
    <col min="7684" max="7684" width="6.85546875" style="34" customWidth="1"/>
    <col min="7685" max="7685" width="11.85546875" style="34" customWidth="1"/>
    <col min="7686" max="7686" width="6.28515625" style="34" customWidth="1"/>
    <col min="7687" max="7687" width="35" style="34" customWidth="1"/>
    <col min="7688" max="7688" width="8.42578125" style="34" customWidth="1"/>
    <col min="7689" max="7936" width="9.140625" style="34"/>
    <col min="7937" max="7937" width="5.140625" style="34" bestFit="1" customWidth="1"/>
    <col min="7938" max="7938" width="12.7109375" style="34" bestFit="1" customWidth="1"/>
    <col min="7939" max="7939" width="19.7109375" style="34" bestFit="1" customWidth="1"/>
    <col min="7940" max="7940" width="6.85546875" style="34" customWidth="1"/>
    <col min="7941" max="7941" width="11.85546875" style="34" customWidth="1"/>
    <col min="7942" max="7942" width="6.28515625" style="34" customWidth="1"/>
    <col min="7943" max="7943" width="35" style="34" customWidth="1"/>
    <col min="7944" max="7944" width="8.42578125" style="34" customWidth="1"/>
    <col min="7945" max="8192" width="9.140625" style="34"/>
    <col min="8193" max="8193" width="5.140625" style="34" bestFit="1" customWidth="1"/>
    <col min="8194" max="8194" width="12.7109375" style="34" bestFit="1" customWidth="1"/>
    <col min="8195" max="8195" width="19.7109375" style="34" bestFit="1" customWidth="1"/>
    <col min="8196" max="8196" width="6.85546875" style="34" customWidth="1"/>
    <col min="8197" max="8197" width="11.85546875" style="34" customWidth="1"/>
    <col min="8198" max="8198" width="6.28515625" style="34" customWidth="1"/>
    <col min="8199" max="8199" width="35" style="34" customWidth="1"/>
    <col min="8200" max="8200" width="8.42578125" style="34" customWidth="1"/>
    <col min="8201" max="8448" width="9.140625" style="34"/>
    <col min="8449" max="8449" width="5.140625" style="34" bestFit="1" customWidth="1"/>
    <col min="8450" max="8450" width="12.7109375" style="34" bestFit="1" customWidth="1"/>
    <col min="8451" max="8451" width="19.7109375" style="34" bestFit="1" customWidth="1"/>
    <col min="8452" max="8452" width="6.85546875" style="34" customWidth="1"/>
    <col min="8453" max="8453" width="11.85546875" style="34" customWidth="1"/>
    <col min="8454" max="8454" width="6.28515625" style="34" customWidth="1"/>
    <col min="8455" max="8455" width="35" style="34" customWidth="1"/>
    <col min="8456" max="8456" width="8.42578125" style="34" customWidth="1"/>
    <col min="8457" max="8704" width="9.140625" style="34"/>
    <col min="8705" max="8705" width="5.140625" style="34" bestFit="1" customWidth="1"/>
    <col min="8706" max="8706" width="12.7109375" style="34" bestFit="1" customWidth="1"/>
    <col min="8707" max="8707" width="19.7109375" style="34" bestFit="1" customWidth="1"/>
    <col min="8708" max="8708" width="6.85546875" style="34" customWidth="1"/>
    <col min="8709" max="8709" width="11.85546875" style="34" customWidth="1"/>
    <col min="8710" max="8710" width="6.28515625" style="34" customWidth="1"/>
    <col min="8711" max="8711" width="35" style="34" customWidth="1"/>
    <col min="8712" max="8712" width="8.42578125" style="34" customWidth="1"/>
    <col min="8713" max="8960" width="9.140625" style="34"/>
    <col min="8961" max="8961" width="5.140625" style="34" bestFit="1" customWidth="1"/>
    <col min="8962" max="8962" width="12.7109375" style="34" bestFit="1" customWidth="1"/>
    <col min="8963" max="8963" width="19.7109375" style="34" bestFit="1" customWidth="1"/>
    <col min="8964" max="8964" width="6.85546875" style="34" customWidth="1"/>
    <col min="8965" max="8965" width="11.85546875" style="34" customWidth="1"/>
    <col min="8966" max="8966" width="6.28515625" style="34" customWidth="1"/>
    <col min="8967" max="8967" width="35" style="34" customWidth="1"/>
    <col min="8968" max="8968" width="8.42578125" style="34" customWidth="1"/>
    <col min="8969" max="9216" width="9.140625" style="34"/>
    <col min="9217" max="9217" width="5.140625" style="34" bestFit="1" customWidth="1"/>
    <col min="9218" max="9218" width="12.7109375" style="34" bestFit="1" customWidth="1"/>
    <col min="9219" max="9219" width="19.7109375" style="34" bestFit="1" customWidth="1"/>
    <col min="9220" max="9220" width="6.85546875" style="34" customWidth="1"/>
    <col min="9221" max="9221" width="11.85546875" style="34" customWidth="1"/>
    <col min="9222" max="9222" width="6.28515625" style="34" customWidth="1"/>
    <col min="9223" max="9223" width="35" style="34" customWidth="1"/>
    <col min="9224" max="9224" width="8.42578125" style="34" customWidth="1"/>
    <col min="9225" max="9472" width="9.140625" style="34"/>
    <col min="9473" max="9473" width="5.140625" style="34" bestFit="1" customWidth="1"/>
    <col min="9474" max="9474" width="12.7109375" style="34" bestFit="1" customWidth="1"/>
    <col min="9475" max="9475" width="19.7109375" style="34" bestFit="1" customWidth="1"/>
    <col min="9476" max="9476" width="6.85546875" style="34" customWidth="1"/>
    <col min="9477" max="9477" width="11.85546875" style="34" customWidth="1"/>
    <col min="9478" max="9478" width="6.28515625" style="34" customWidth="1"/>
    <col min="9479" max="9479" width="35" style="34" customWidth="1"/>
    <col min="9480" max="9480" width="8.42578125" style="34" customWidth="1"/>
    <col min="9481" max="9728" width="9.140625" style="34"/>
    <col min="9729" max="9729" width="5.140625" style="34" bestFit="1" customWidth="1"/>
    <col min="9730" max="9730" width="12.7109375" style="34" bestFit="1" customWidth="1"/>
    <col min="9731" max="9731" width="19.7109375" style="34" bestFit="1" customWidth="1"/>
    <col min="9732" max="9732" width="6.85546875" style="34" customWidth="1"/>
    <col min="9733" max="9733" width="11.85546875" style="34" customWidth="1"/>
    <col min="9734" max="9734" width="6.28515625" style="34" customWidth="1"/>
    <col min="9735" max="9735" width="35" style="34" customWidth="1"/>
    <col min="9736" max="9736" width="8.42578125" style="34" customWidth="1"/>
    <col min="9737" max="9984" width="9.140625" style="34"/>
    <col min="9985" max="9985" width="5.140625" style="34" bestFit="1" customWidth="1"/>
    <col min="9986" max="9986" width="12.7109375" style="34" bestFit="1" customWidth="1"/>
    <col min="9987" max="9987" width="19.7109375" style="34" bestFit="1" customWidth="1"/>
    <col min="9988" max="9988" width="6.85546875" style="34" customWidth="1"/>
    <col min="9989" max="9989" width="11.85546875" style="34" customWidth="1"/>
    <col min="9990" max="9990" width="6.28515625" style="34" customWidth="1"/>
    <col min="9991" max="9991" width="35" style="34" customWidth="1"/>
    <col min="9992" max="9992" width="8.42578125" style="34" customWidth="1"/>
    <col min="9993" max="10240" width="9.140625" style="34"/>
    <col min="10241" max="10241" width="5.140625" style="34" bestFit="1" customWidth="1"/>
    <col min="10242" max="10242" width="12.7109375" style="34" bestFit="1" customWidth="1"/>
    <col min="10243" max="10243" width="19.7109375" style="34" bestFit="1" customWidth="1"/>
    <col min="10244" max="10244" width="6.85546875" style="34" customWidth="1"/>
    <col min="10245" max="10245" width="11.85546875" style="34" customWidth="1"/>
    <col min="10246" max="10246" width="6.28515625" style="34" customWidth="1"/>
    <col min="10247" max="10247" width="35" style="34" customWidth="1"/>
    <col min="10248" max="10248" width="8.42578125" style="34" customWidth="1"/>
    <col min="10249" max="10496" width="9.140625" style="34"/>
    <col min="10497" max="10497" width="5.140625" style="34" bestFit="1" customWidth="1"/>
    <col min="10498" max="10498" width="12.7109375" style="34" bestFit="1" customWidth="1"/>
    <col min="10499" max="10499" width="19.7109375" style="34" bestFit="1" customWidth="1"/>
    <col min="10500" max="10500" width="6.85546875" style="34" customWidth="1"/>
    <col min="10501" max="10501" width="11.85546875" style="34" customWidth="1"/>
    <col min="10502" max="10502" width="6.28515625" style="34" customWidth="1"/>
    <col min="10503" max="10503" width="35" style="34" customWidth="1"/>
    <col min="10504" max="10504" width="8.42578125" style="34" customWidth="1"/>
    <col min="10505" max="10752" width="9.140625" style="34"/>
    <col min="10753" max="10753" width="5.140625" style="34" bestFit="1" customWidth="1"/>
    <col min="10754" max="10754" width="12.7109375" style="34" bestFit="1" customWidth="1"/>
    <col min="10755" max="10755" width="19.7109375" style="34" bestFit="1" customWidth="1"/>
    <col min="10756" max="10756" width="6.85546875" style="34" customWidth="1"/>
    <col min="10757" max="10757" width="11.85546875" style="34" customWidth="1"/>
    <col min="10758" max="10758" width="6.28515625" style="34" customWidth="1"/>
    <col min="10759" max="10759" width="35" style="34" customWidth="1"/>
    <col min="10760" max="10760" width="8.42578125" style="34" customWidth="1"/>
    <col min="10761" max="11008" width="9.140625" style="34"/>
    <col min="11009" max="11009" width="5.140625" style="34" bestFit="1" customWidth="1"/>
    <col min="11010" max="11010" width="12.7109375" style="34" bestFit="1" customWidth="1"/>
    <col min="11011" max="11011" width="19.7109375" style="34" bestFit="1" customWidth="1"/>
    <col min="11012" max="11012" width="6.85546875" style="34" customWidth="1"/>
    <col min="11013" max="11013" width="11.85546875" style="34" customWidth="1"/>
    <col min="11014" max="11014" width="6.28515625" style="34" customWidth="1"/>
    <col min="11015" max="11015" width="35" style="34" customWidth="1"/>
    <col min="11016" max="11016" width="8.42578125" style="34" customWidth="1"/>
    <col min="11017" max="11264" width="9.140625" style="34"/>
    <col min="11265" max="11265" width="5.140625" style="34" bestFit="1" customWidth="1"/>
    <col min="11266" max="11266" width="12.7109375" style="34" bestFit="1" customWidth="1"/>
    <col min="11267" max="11267" width="19.7109375" style="34" bestFit="1" customWidth="1"/>
    <col min="11268" max="11268" width="6.85546875" style="34" customWidth="1"/>
    <col min="11269" max="11269" width="11.85546875" style="34" customWidth="1"/>
    <col min="11270" max="11270" width="6.28515625" style="34" customWidth="1"/>
    <col min="11271" max="11271" width="35" style="34" customWidth="1"/>
    <col min="11272" max="11272" width="8.42578125" style="34" customWidth="1"/>
    <col min="11273" max="11520" width="9.140625" style="34"/>
    <col min="11521" max="11521" width="5.140625" style="34" bestFit="1" customWidth="1"/>
    <col min="11522" max="11522" width="12.7109375" style="34" bestFit="1" customWidth="1"/>
    <col min="11523" max="11523" width="19.7109375" style="34" bestFit="1" customWidth="1"/>
    <col min="11524" max="11524" width="6.85546875" style="34" customWidth="1"/>
    <col min="11525" max="11525" width="11.85546875" style="34" customWidth="1"/>
    <col min="11526" max="11526" width="6.28515625" style="34" customWidth="1"/>
    <col min="11527" max="11527" width="35" style="34" customWidth="1"/>
    <col min="11528" max="11528" width="8.42578125" style="34" customWidth="1"/>
    <col min="11529" max="11776" width="9.140625" style="34"/>
    <col min="11777" max="11777" width="5.140625" style="34" bestFit="1" customWidth="1"/>
    <col min="11778" max="11778" width="12.7109375" style="34" bestFit="1" customWidth="1"/>
    <col min="11779" max="11779" width="19.7109375" style="34" bestFit="1" customWidth="1"/>
    <col min="11780" max="11780" width="6.85546875" style="34" customWidth="1"/>
    <col min="11781" max="11781" width="11.85546875" style="34" customWidth="1"/>
    <col min="11782" max="11782" width="6.28515625" style="34" customWidth="1"/>
    <col min="11783" max="11783" width="35" style="34" customWidth="1"/>
    <col min="11784" max="11784" width="8.42578125" style="34" customWidth="1"/>
    <col min="11785" max="12032" width="9.140625" style="34"/>
    <col min="12033" max="12033" width="5.140625" style="34" bestFit="1" customWidth="1"/>
    <col min="12034" max="12034" width="12.7109375" style="34" bestFit="1" customWidth="1"/>
    <col min="12035" max="12035" width="19.7109375" style="34" bestFit="1" customWidth="1"/>
    <col min="12036" max="12036" width="6.85546875" style="34" customWidth="1"/>
    <col min="12037" max="12037" width="11.85546875" style="34" customWidth="1"/>
    <col min="12038" max="12038" width="6.28515625" style="34" customWidth="1"/>
    <col min="12039" max="12039" width="35" style="34" customWidth="1"/>
    <col min="12040" max="12040" width="8.42578125" style="34" customWidth="1"/>
    <col min="12041" max="12288" width="9.140625" style="34"/>
    <col min="12289" max="12289" width="5.140625" style="34" bestFit="1" customWidth="1"/>
    <col min="12290" max="12290" width="12.7109375" style="34" bestFit="1" customWidth="1"/>
    <col min="12291" max="12291" width="19.7109375" style="34" bestFit="1" customWidth="1"/>
    <col min="12292" max="12292" width="6.85546875" style="34" customWidth="1"/>
    <col min="12293" max="12293" width="11.85546875" style="34" customWidth="1"/>
    <col min="12294" max="12294" width="6.28515625" style="34" customWidth="1"/>
    <col min="12295" max="12295" width="35" style="34" customWidth="1"/>
    <col min="12296" max="12296" width="8.42578125" style="34" customWidth="1"/>
    <col min="12297" max="12544" width="9.140625" style="34"/>
    <col min="12545" max="12545" width="5.140625" style="34" bestFit="1" customWidth="1"/>
    <col min="12546" max="12546" width="12.7109375" style="34" bestFit="1" customWidth="1"/>
    <col min="12547" max="12547" width="19.7109375" style="34" bestFit="1" customWidth="1"/>
    <col min="12548" max="12548" width="6.85546875" style="34" customWidth="1"/>
    <col min="12549" max="12549" width="11.85546875" style="34" customWidth="1"/>
    <col min="12550" max="12550" width="6.28515625" style="34" customWidth="1"/>
    <col min="12551" max="12551" width="35" style="34" customWidth="1"/>
    <col min="12552" max="12552" width="8.42578125" style="34" customWidth="1"/>
    <col min="12553" max="12800" width="9.140625" style="34"/>
    <col min="12801" max="12801" width="5.140625" style="34" bestFit="1" customWidth="1"/>
    <col min="12802" max="12802" width="12.7109375" style="34" bestFit="1" customWidth="1"/>
    <col min="12803" max="12803" width="19.7109375" style="34" bestFit="1" customWidth="1"/>
    <col min="12804" max="12804" width="6.85546875" style="34" customWidth="1"/>
    <col min="12805" max="12805" width="11.85546875" style="34" customWidth="1"/>
    <col min="12806" max="12806" width="6.28515625" style="34" customWidth="1"/>
    <col min="12807" max="12807" width="35" style="34" customWidth="1"/>
    <col min="12808" max="12808" width="8.42578125" style="34" customWidth="1"/>
    <col min="12809" max="13056" width="9.140625" style="34"/>
    <col min="13057" max="13057" width="5.140625" style="34" bestFit="1" customWidth="1"/>
    <col min="13058" max="13058" width="12.7109375" style="34" bestFit="1" customWidth="1"/>
    <col min="13059" max="13059" width="19.7109375" style="34" bestFit="1" customWidth="1"/>
    <col min="13060" max="13060" width="6.85546875" style="34" customWidth="1"/>
    <col min="13061" max="13061" width="11.85546875" style="34" customWidth="1"/>
    <col min="13062" max="13062" width="6.28515625" style="34" customWidth="1"/>
    <col min="13063" max="13063" width="35" style="34" customWidth="1"/>
    <col min="13064" max="13064" width="8.42578125" style="34" customWidth="1"/>
    <col min="13065" max="13312" width="9.140625" style="34"/>
    <col min="13313" max="13313" width="5.140625" style="34" bestFit="1" customWidth="1"/>
    <col min="13314" max="13314" width="12.7109375" style="34" bestFit="1" customWidth="1"/>
    <col min="13315" max="13315" width="19.7109375" style="34" bestFit="1" customWidth="1"/>
    <col min="13316" max="13316" width="6.85546875" style="34" customWidth="1"/>
    <col min="13317" max="13317" width="11.85546875" style="34" customWidth="1"/>
    <col min="13318" max="13318" width="6.28515625" style="34" customWidth="1"/>
    <col min="13319" max="13319" width="35" style="34" customWidth="1"/>
    <col min="13320" max="13320" width="8.42578125" style="34" customWidth="1"/>
    <col min="13321" max="13568" width="9.140625" style="34"/>
    <col min="13569" max="13569" width="5.140625" style="34" bestFit="1" customWidth="1"/>
    <col min="13570" max="13570" width="12.7109375" style="34" bestFit="1" customWidth="1"/>
    <col min="13571" max="13571" width="19.7109375" style="34" bestFit="1" customWidth="1"/>
    <col min="13572" max="13572" width="6.85546875" style="34" customWidth="1"/>
    <col min="13573" max="13573" width="11.85546875" style="34" customWidth="1"/>
    <col min="13574" max="13574" width="6.28515625" style="34" customWidth="1"/>
    <col min="13575" max="13575" width="35" style="34" customWidth="1"/>
    <col min="13576" max="13576" width="8.42578125" style="34" customWidth="1"/>
    <col min="13577" max="13824" width="9.140625" style="34"/>
    <col min="13825" max="13825" width="5.140625" style="34" bestFit="1" customWidth="1"/>
    <col min="13826" max="13826" width="12.7109375" style="34" bestFit="1" customWidth="1"/>
    <col min="13827" max="13827" width="19.7109375" style="34" bestFit="1" customWidth="1"/>
    <col min="13828" max="13828" width="6.85546875" style="34" customWidth="1"/>
    <col min="13829" max="13829" width="11.85546875" style="34" customWidth="1"/>
    <col min="13830" max="13830" width="6.28515625" style="34" customWidth="1"/>
    <col min="13831" max="13831" width="35" style="34" customWidth="1"/>
    <col min="13832" max="13832" width="8.42578125" style="34" customWidth="1"/>
    <col min="13833" max="14080" width="9.140625" style="34"/>
    <col min="14081" max="14081" width="5.140625" style="34" bestFit="1" customWidth="1"/>
    <col min="14082" max="14082" width="12.7109375" style="34" bestFit="1" customWidth="1"/>
    <col min="14083" max="14083" width="19.7109375" style="34" bestFit="1" customWidth="1"/>
    <col min="14084" max="14084" width="6.85546875" style="34" customWidth="1"/>
    <col min="14085" max="14085" width="11.85546875" style="34" customWidth="1"/>
    <col min="14086" max="14086" width="6.28515625" style="34" customWidth="1"/>
    <col min="14087" max="14087" width="35" style="34" customWidth="1"/>
    <col min="14088" max="14088" width="8.42578125" style="34" customWidth="1"/>
    <col min="14089" max="14336" width="9.140625" style="34"/>
    <col min="14337" max="14337" width="5.140625" style="34" bestFit="1" customWidth="1"/>
    <col min="14338" max="14338" width="12.7109375" style="34" bestFit="1" customWidth="1"/>
    <col min="14339" max="14339" width="19.7109375" style="34" bestFit="1" customWidth="1"/>
    <col min="14340" max="14340" width="6.85546875" style="34" customWidth="1"/>
    <col min="14341" max="14341" width="11.85546875" style="34" customWidth="1"/>
    <col min="14342" max="14342" width="6.28515625" style="34" customWidth="1"/>
    <col min="14343" max="14343" width="35" style="34" customWidth="1"/>
    <col min="14344" max="14344" width="8.42578125" style="34" customWidth="1"/>
    <col min="14345" max="14592" width="9.140625" style="34"/>
    <col min="14593" max="14593" width="5.140625" style="34" bestFit="1" customWidth="1"/>
    <col min="14594" max="14594" width="12.7109375" style="34" bestFit="1" customWidth="1"/>
    <col min="14595" max="14595" width="19.7109375" style="34" bestFit="1" customWidth="1"/>
    <col min="14596" max="14596" width="6.85546875" style="34" customWidth="1"/>
    <col min="14597" max="14597" width="11.85546875" style="34" customWidth="1"/>
    <col min="14598" max="14598" width="6.28515625" style="34" customWidth="1"/>
    <col min="14599" max="14599" width="35" style="34" customWidth="1"/>
    <col min="14600" max="14600" width="8.42578125" style="34" customWidth="1"/>
    <col min="14601" max="14848" width="9.140625" style="34"/>
    <col min="14849" max="14849" width="5.140625" style="34" bestFit="1" customWidth="1"/>
    <col min="14850" max="14850" width="12.7109375" style="34" bestFit="1" customWidth="1"/>
    <col min="14851" max="14851" width="19.7109375" style="34" bestFit="1" customWidth="1"/>
    <col min="14852" max="14852" width="6.85546875" style="34" customWidth="1"/>
    <col min="14853" max="14853" width="11.85546875" style="34" customWidth="1"/>
    <col min="14854" max="14854" width="6.28515625" style="34" customWidth="1"/>
    <col min="14855" max="14855" width="35" style="34" customWidth="1"/>
    <col min="14856" max="14856" width="8.42578125" style="34" customWidth="1"/>
    <col min="14857" max="15104" width="9.140625" style="34"/>
    <col min="15105" max="15105" width="5.140625" style="34" bestFit="1" customWidth="1"/>
    <col min="15106" max="15106" width="12.7109375" style="34" bestFit="1" customWidth="1"/>
    <col min="15107" max="15107" width="19.7109375" style="34" bestFit="1" customWidth="1"/>
    <col min="15108" max="15108" width="6.85546875" style="34" customWidth="1"/>
    <col min="15109" max="15109" width="11.85546875" style="34" customWidth="1"/>
    <col min="15110" max="15110" width="6.28515625" style="34" customWidth="1"/>
    <col min="15111" max="15111" width="35" style="34" customWidth="1"/>
    <col min="15112" max="15112" width="8.42578125" style="34" customWidth="1"/>
    <col min="15113" max="15360" width="9.140625" style="34"/>
    <col min="15361" max="15361" width="5.140625" style="34" bestFit="1" customWidth="1"/>
    <col min="15362" max="15362" width="12.7109375" style="34" bestFit="1" customWidth="1"/>
    <col min="15363" max="15363" width="19.7109375" style="34" bestFit="1" customWidth="1"/>
    <col min="15364" max="15364" width="6.85546875" style="34" customWidth="1"/>
    <col min="15365" max="15365" width="11.85546875" style="34" customWidth="1"/>
    <col min="15366" max="15366" width="6.28515625" style="34" customWidth="1"/>
    <col min="15367" max="15367" width="35" style="34" customWidth="1"/>
    <col min="15368" max="15368" width="8.42578125" style="34" customWidth="1"/>
    <col min="15369" max="15616" width="9.140625" style="34"/>
    <col min="15617" max="15617" width="5.140625" style="34" bestFit="1" customWidth="1"/>
    <col min="15618" max="15618" width="12.7109375" style="34" bestFit="1" customWidth="1"/>
    <col min="15619" max="15619" width="19.7109375" style="34" bestFit="1" customWidth="1"/>
    <col min="15620" max="15620" width="6.85546875" style="34" customWidth="1"/>
    <col min="15621" max="15621" width="11.85546875" style="34" customWidth="1"/>
    <col min="15622" max="15622" width="6.28515625" style="34" customWidth="1"/>
    <col min="15623" max="15623" width="35" style="34" customWidth="1"/>
    <col min="15624" max="15624" width="8.42578125" style="34" customWidth="1"/>
    <col min="15625" max="15872" width="9.140625" style="34"/>
    <col min="15873" max="15873" width="5.140625" style="34" bestFit="1" customWidth="1"/>
    <col min="15874" max="15874" width="12.7109375" style="34" bestFit="1" customWidth="1"/>
    <col min="15875" max="15875" width="19.7109375" style="34" bestFit="1" customWidth="1"/>
    <col min="15876" max="15876" width="6.85546875" style="34" customWidth="1"/>
    <col min="15877" max="15877" width="11.85546875" style="34" customWidth="1"/>
    <col min="15878" max="15878" width="6.28515625" style="34" customWidth="1"/>
    <col min="15879" max="15879" width="35" style="34" customWidth="1"/>
    <col min="15880" max="15880" width="8.42578125" style="34" customWidth="1"/>
    <col min="15881" max="16128" width="9.140625" style="34"/>
    <col min="16129" max="16129" width="5.140625" style="34" bestFit="1" customWidth="1"/>
    <col min="16130" max="16130" width="12.7109375" style="34" bestFit="1" customWidth="1"/>
    <col min="16131" max="16131" width="19.7109375" style="34" bestFit="1" customWidth="1"/>
    <col min="16132" max="16132" width="6.85546875" style="34" customWidth="1"/>
    <col min="16133" max="16133" width="11.85546875" style="34" customWidth="1"/>
    <col min="16134" max="16134" width="6.28515625" style="34" customWidth="1"/>
    <col min="16135" max="16135" width="35" style="34" customWidth="1"/>
    <col min="16136" max="16136" width="8.42578125" style="34" customWidth="1"/>
    <col min="16137" max="16384" width="9.140625" style="34"/>
  </cols>
  <sheetData>
    <row r="1" spans="1:8" s="15" customFormat="1" x14ac:dyDescent="0.3">
      <c r="A1" s="39" t="s">
        <v>28</v>
      </c>
      <c r="B1" s="39"/>
      <c r="C1" s="39"/>
      <c r="D1" s="14"/>
      <c r="E1" s="41" t="s">
        <v>29</v>
      </c>
      <c r="F1" s="41"/>
      <c r="G1" s="41"/>
      <c r="H1" s="41"/>
    </row>
    <row r="2" spans="1:8" s="15" customFormat="1" ht="18.75" x14ac:dyDescent="0.3">
      <c r="A2" s="42" t="s">
        <v>30</v>
      </c>
      <c r="B2" s="42"/>
      <c r="C2" s="42"/>
      <c r="D2" s="25"/>
      <c r="E2" s="43" t="s">
        <v>31</v>
      </c>
      <c r="F2" s="43"/>
      <c r="G2" s="43"/>
      <c r="H2" s="43"/>
    </row>
    <row r="3" spans="1:8" s="15" customFormat="1" ht="12.75" customHeight="1" x14ac:dyDescent="0.3">
      <c r="A3" s="14"/>
      <c r="B3" s="14"/>
      <c r="C3" s="17"/>
      <c r="D3" s="26"/>
      <c r="E3" s="26"/>
      <c r="F3" s="14"/>
      <c r="G3" s="26"/>
      <c r="H3" s="14"/>
    </row>
    <row r="4" spans="1:8" s="15" customFormat="1" x14ac:dyDescent="0.3">
      <c r="A4" s="41" t="s">
        <v>745</v>
      </c>
      <c r="B4" s="41"/>
      <c r="C4" s="41"/>
      <c r="D4" s="41"/>
      <c r="E4" s="41"/>
      <c r="F4" s="41"/>
      <c r="G4" s="41"/>
      <c r="H4" s="41"/>
    </row>
    <row r="5" spans="1:8" s="15" customFormat="1" x14ac:dyDescent="0.3">
      <c r="A5" s="44" t="s">
        <v>33</v>
      </c>
      <c r="B5" s="44"/>
      <c r="C5" s="44"/>
      <c r="D5" s="44"/>
      <c r="E5" s="44"/>
      <c r="F5" s="44"/>
      <c r="G5" s="44"/>
      <c r="H5" s="44"/>
    </row>
    <row r="6" spans="1:8" s="15" customFormat="1" ht="22.5" customHeight="1" x14ac:dyDescent="0.3">
      <c r="A6" s="45" t="s">
        <v>23</v>
      </c>
      <c r="B6" s="45"/>
      <c r="C6" s="45"/>
      <c r="D6" s="45"/>
      <c r="E6" s="45"/>
      <c r="F6" s="45"/>
      <c r="G6" s="45"/>
      <c r="H6" s="45"/>
    </row>
    <row r="7" spans="1:8" s="15" customFormat="1" ht="12.75" customHeight="1" x14ac:dyDescent="0.3">
      <c r="A7" s="46"/>
      <c r="B7" s="46"/>
      <c r="C7" s="46"/>
      <c r="D7" s="46"/>
      <c r="E7" s="46"/>
      <c r="F7" s="46"/>
      <c r="G7" s="46"/>
      <c r="H7" s="46"/>
    </row>
    <row r="8" spans="1:8" s="15" customFormat="1" ht="33" x14ac:dyDescent="0.3">
      <c r="A8" s="27" t="s">
        <v>0</v>
      </c>
      <c r="B8" s="27" t="s">
        <v>34</v>
      </c>
      <c r="C8" s="28" t="s">
        <v>35</v>
      </c>
      <c r="D8" s="29" t="s">
        <v>36</v>
      </c>
      <c r="E8" s="29" t="s">
        <v>37</v>
      </c>
      <c r="F8" s="27" t="s">
        <v>1</v>
      </c>
      <c r="G8" s="28" t="s">
        <v>38</v>
      </c>
      <c r="H8" s="30" t="s">
        <v>39</v>
      </c>
    </row>
    <row r="9" spans="1:8" ht="33" x14ac:dyDescent="0.3">
      <c r="A9" s="31">
        <v>1</v>
      </c>
      <c r="B9" s="31" t="s">
        <v>746</v>
      </c>
      <c r="C9" s="32" t="s">
        <v>747</v>
      </c>
      <c r="D9" s="33" t="str">
        <f>VLOOKUP(B9,[1]Sheet1!$C$8:$H$1237,6,0)</f>
        <v>Nữ</v>
      </c>
      <c r="E9" s="33" t="str">
        <f>VLOOKUP(B9,[1]Sheet1!$C$8:$H$1237,5,0)</f>
        <v>07/12/2018</v>
      </c>
      <c r="F9" s="31" t="s">
        <v>44</v>
      </c>
      <c r="G9" s="33" t="s">
        <v>748</v>
      </c>
      <c r="H9" s="33"/>
    </row>
    <row r="10" spans="1:8" ht="33" x14ac:dyDescent="0.3">
      <c r="A10" s="31">
        <v>2</v>
      </c>
      <c r="B10" s="31" t="s">
        <v>749</v>
      </c>
      <c r="C10" s="32" t="s">
        <v>750</v>
      </c>
      <c r="D10" s="33" t="str">
        <f>VLOOKUP(B10,[1]Sheet1!$C$8:$H$1237,6,0)</f>
        <v>Nữ</v>
      </c>
      <c r="E10" s="33" t="str">
        <f>VLOOKUP(B10,[1]Sheet1!$C$8:$H$1237,5,0)</f>
        <v>15/03/2018</v>
      </c>
      <c r="F10" s="31" t="s">
        <v>44</v>
      </c>
      <c r="G10" s="33" t="s">
        <v>748</v>
      </c>
      <c r="H10" s="33"/>
    </row>
    <row r="11" spans="1:8" ht="33" x14ac:dyDescent="0.3">
      <c r="A11" s="31">
        <v>3</v>
      </c>
      <c r="B11" s="31" t="s">
        <v>751</v>
      </c>
      <c r="C11" s="32" t="s">
        <v>752</v>
      </c>
      <c r="D11" s="33" t="str">
        <f>VLOOKUP(B11,[1]Sheet1!$C$8:$H$1237,6,0)</f>
        <v>Nam</v>
      </c>
      <c r="E11" s="33" t="str">
        <f>VLOOKUP(B11,[1]Sheet1!$C$8:$H$1237,5,0)</f>
        <v>01/11/2018</v>
      </c>
      <c r="F11" s="31" t="s">
        <v>44</v>
      </c>
      <c r="G11" s="33" t="s">
        <v>748</v>
      </c>
      <c r="H11" s="33"/>
    </row>
    <row r="12" spans="1:8" ht="33" x14ac:dyDescent="0.3">
      <c r="A12" s="31">
        <v>4</v>
      </c>
      <c r="B12" s="31" t="s">
        <v>753</v>
      </c>
      <c r="C12" s="32" t="s">
        <v>754</v>
      </c>
      <c r="D12" s="33" t="str">
        <f>VLOOKUP(B12,[1]Sheet1!$C$8:$H$1237,6,0)</f>
        <v>Nam</v>
      </c>
      <c r="E12" s="33" t="str">
        <f>VLOOKUP(B12,[1]Sheet1!$C$8:$H$1237,5,0)</f>
        <v>25/01/2018</v>
      </c>
      <c r="F12" s="31" t="s">
        <v>44</v>
      </c>
      <c r="G12" s="33" t="s">
        <v>748</v>
      </c>
      <c r="H12" s="33"/>
    </row>
    <row r="13" spans="1:8" ht="33" x14ac:dyDescent="0.3">
      <c r="A13" s="31">
        <v>5</v>
      </c>
      <c r="B13" s="31" t="s">
        <v>755</v>
      </c>
      <c r="C13" s="32" t="s">
        <v>756</v>
      </c>
      <c r="D13" s="33" t="str">
        <f>VLOOKUP(B13,[1]Sheet1!$C$8:$H$1237,6,0)</f>
        <v>Nam</v>
      </c>
      <c r="E13" s="33" t="str">
        <f>VLOOKUP(B13,[1]Sheet1!$C$8:$H$1237,5,0)</f>
        <v>05/11/2018</v>
      </c>
      <c r="F13" s="31" t="s">
        <v>91</v>
      </c>
      <c r="G13" s="33" t="s">
        <v>748</v>
      </c>
      <c r="H13" s="33"/>
    </row>
    <row r="14" spans="1:8" ht="33" x14ac:dyDescent="0.3">
      <c r="A14" s="31">
        <v>6</v>
      </c>
      <c r="B14" s="31" t="s">
        <v>757</v>
      </c>
      <c r="C14" s="32" t="s">
        <v>758</v>
      </c>
      <c r="D14" s="33" t="str">
        <f>VLOOKUP(B14,[1]Sheet1!$C$8:$H$1237,6,0)</f>
        <v>Nam</v>
      </c>
      <c r="E14" s="33" t="str">
        <f>VLOOKUP(B14,[1]Sheet1!$C$8:$H$1237,5,0)</f>
        <v>21/09/2018</v>
      </c>
      <c r="F14" s="31" t="s">
        <v>91</v>
      </c>
      <c r="G14" s="33" t="s">
        <v>748</v>
      </c>
      <c r="H14" s="33"/>
    </row>
    <row r="15" spans="1:8" ht="33" x14ac:dyDescent="0.3">
      <c r="A15" s="31">
        <v>7</v>
      </c>
      <c r="B15" s="31" t="s">
        <v>759</v>
      </c>
      <c r="C15" s="32" t="s">
        <v>760</v>
      </c>
      <c r="D15" s="33" t="str">
        <f>VLOOKUP(B15,[1]Sheet1!$C$8:$H$1237,6,0)</f>
        <v>Nữ</v>
      </c>
      <c r="E15" s="33" t="str">
        <f>VLOOKUP(B15,[1]Sheet1!$C$8:$H$1237,5,0)</f>
        <v>26/12/2018</v>
      </c>
      <c r="F15" s="31" t="s">
        <v>91</v>
      </c>
      <c r="G15" s="33" t="s">
        <v>748</v>
      </c>
      <c r="H15" s="33"/>
    </row>
    <row r="16" spans="1:8" ht="33" x14ac:dyDescent="0.3">
      <c r="A16" s="31">
        <v>8</v>
      </c>
      <c r="B16" s="31" t="s">
        <v>761</v>
      </c>
      <c r="C16" s="32" t="s">
        <v>762</v>
      </c>
      <c r="D16" s="33" t="str">
        <f>VLOOKUP(B16,[1]Sheet1!$C$8:$H$1237,6,0)</f>
        <v>Nữ</v>
      </c>
      <c r="E16" s="33" t="str">
        <f>VLOOKUP(B16,[1]Sheet1!$C$8:$H$1237,5,0)</f>
        <v>20/01/2018</v>
      </c>
      <c r="F16" s="31" t="s">
        <v>91</v>
      </c>
      <c r="G16" s="33" t="s">
        <v>748</v>
      </c>
      <c r="H16" s="33"/>
    </row>
    <row r="17" spans="1:8" ht="33" x14ac:dyDescent="0.3">
      <c r="A17" s="31">
        <v>9</v>
      </c>
      <c r="B17" s="31" t="s">
        <v>763</v>
      </c>
      <c r="C17" s="32" t="s">
        <v>764</v>
      </c>
      <c r="D17" s="33" t="str">
        <f>VLOOKUP(B17,[1]Sheet1!$C$8:$H$1237,6,0)</f>
        <v>Nữ</v>
      </c>
      <c r="E17" s="33" t="str">
        <f>VLOOKUP(B17,[1]Sheet1!$C$8:$H$1237,5,0)</f>
        <v>18/08/2018</v>
      </c>
      <c r="F17" s="31" t="s">
        <v>91</v>
      </c>
      <c r="G17" s="33" t="s">
        <v>748</v>
      </c>
      <c r="H17" s="33"/>
    </row>
    <row r="18" spans="1:8" ht="33" x14ac:dyDescent="0.3">
      <c r="A18" s="31">
        <v>10</v>
      </c>
      <c r="B18" s="31" t="s">
        <v>765</v>
      </c>
      <c r="C18" s="32" t="s">
        <v>766</v>
      </c>
      <c r="D18" s="33" t="str">
        <f>VLOOKUP(B18,[1]Sheet1!$C$8:$H$1237,6,0)</f>
        <v>Nam</v>
      </c>
      <c r="E18" s="33" t="str">
        <f>VLOOKUP(B18,[1]Sheet1!$C$8:$H$1237,5,0)</f>
        <v>13/12/2018</v>
      </c>
      <c r="F18" s="31" t="s">
        <v>128</v>
      </c>
      <c r="G18" s="33" t="s">
        <v>748</v>
      </c>
      <c r="H18" s="33"/>
    </row>
    <row r="19" spans="1:8" ht="33" x14ac:dyDescent="0.3">
      <c r="A19" s="31">
        <v>11</v>
      </c>
      <c r="B19" s="31" t="s">
        <v>767</v>
      </c>
      <c r="C19" s="32" t="s">
        <v>768</v>
      </c>
      <c r="D19" s="33" t="str">
        <f>VLOOKUP(B19,[1]Sheet1!$C$8:$H$1237,6,0)</f>
        <v>Nam</v>
      </c>
      <c r="E19" s="33" t="str">
        <f>VLOOKUP(B19,[1]Sheet1!$C$8:$H$1237,5,0)</f>
        <v>27/03/2018</v>
      </c>
      <c r="F19" s="31" t="s">
        <v>128</v>
      </c>
      <c r="G19" s="33" t="s">
        <v>748</v>
      </c>
      <c r="H19" s="33"/>
    </row>
    <row r="20" spans="1:8" ht="33" x14ac:dyDescent="0.3">
      <c r="A20" s="31">
        <v>12</v>
      </c>
      <c r="B20" s="31" t="s">
        <v>769</v>
      </c>
      <c r="C20" s="32" t="s">
        <v>770</v>
      </c>
      <c r="D20" s="33" t="str">
        <f>VLOOKUP(B20,[1]Sheet1!$C$8:$H$1237,6,0)</f>
        <v>Nữ</v>
      </c>
      <c r="E20" s="33" t="str">
        <f>VLOOKUP(B20,[1]Sheet1!$C$8:$H$1237,5,0)</f>
        <v>23/04/2018</v>
      </c>
      <c r="F20" s="31" t="s">
        <v>128</v>
      </c>
      <c r="G20" s="33" t="s">
        <v>748</v>
      </c>
      <c r="H20" s="33"/>
    </row>
    <row r="21" spans="1:8" ht="33" x14ac:dyDescent="0.3">
      <c r="A21" s="31">
        <v>13</v>
      </c>
      <c r="B21" s="31" t="s">
        <v>771</v>
      </c>
      <c r="C21" s="32" t="s">
        <v>772</v>
      </c>
      <c r="D21" s="33" t="str">
        <f>VLOOKUP(B21,[1]Sheet1!$C$8:$H$1237,6,0)</f>
        <v>Nữ</v>
      </c>
      <c r="E21" s="33" t="str">
        <f>VLOOKUP(B21,[1]Sheet1!$C$8:$H$1237,5,0)</f>
        <v>18/11/2018</v>
      </c>
      <c r="F21" s="31" t="s">
        <v>161</v>
      </c>
      <c r="G21" s="33" t="s">
        <v>748</v>
      </c>
      <c r="H21" s="33"/>
    </row>
    <row r="22" spans="1:8" ht="33" x14ac:dyDescent="0.3">
      <c r="A22" s="31">
        <v>14</v>
      </c>
      <c r="B22" s="31" t="s">
        <v>773</v>
      </c>
      <c r="C22" s="32" t="s">
        <v>774</v>
      </c>
      <c r="D22" s="33" t="str">
        <f>VLOOKUP(B22,[1]Sheet1!$C$8:$H$1237,6,0)</f>
        <v>Nam</v>
      </c>
      <c r="E22" s="33" t="str">
        <f>VLOOKUP(B22,[1]Sheet1!$C$8:$H$1237,5,0)</f>
        <v>28/08/2018</v>
      </c>
      <c r="F22" s="31" t="s">
        <v>161</v>
      </c>
      <c r="G22" s="33" t="s">
        <v>748</v>
      </c>
      <c r="H22" s="33"/>
    </row>
    <row r="23" spans="1:8" ht="33" x14ac:dyDescent="0.3">
      <c r="A23" s="31">
        <v>15</v>
      </c>
      <c r="B23" s="31" t="s">
        <v>775</v>
      </c>
      <c r="C23" s="32" t="s">
        <v>747</v>
      </c>
      <c r="D23" s="33" t="str">
        <f>VLOOKUP(B23,[1]Sheet1!$C$8:$H$1237,6,0)</f>
        <v>Nữ</v>
      </c>
      <c r="E23" s="33" t="str">
        <f>VLOOKUP(B23,[1]Sheet1!$C$8:$H$1237,5,0)</f>
        <v>27/05/2018</v>
      </c>
      <c r="F23" s="31" t="s">
        <v>161</v>
      </c>
      <c r="G23" s="33" t="s">
        <v>748</v>
      </c>
      <c r="H23" s="33"/>
    </row>
    <row r="24" spans="1:8" ht="33" x14ac:dyDescent="0.3">
      <c r="A24" s="31">
        <v>16</v>
      </c>
      <c r="B24" s="31" t="s">
        <v>776</v>
      </c>
      <c r="C24" s="32" t="s">
        <v>777</v>
      </c>
      <c r="D24" s="33" t="str">
        <f>VLOOKUP(B24,[1]Sheet1!$C$8:$H$1237,6,0)</f>
        <v>Nữ</v>
      </c>
      <c r="E24" s="33" t="str">
        <f>VLOOKUP(B24,[1]Sheet1!$C$8:$H$1237,5,0)</f>
        <v>15/03/2015</v>
      </c>
      <c r="F24" s="31" t="s">
        <v>194</v>
      </c>
      <c r="G24" s="33" t="s">
        <v>748</v>
      </c>
      <c r="H24" s="33"/>
    </row>
    <row r="25" spans="1:8" ht="33" x14ac:dyDescent="0.3">
      <c r="A25" s="31">
        <v>17</v>
      </c>
      <c r="B25" s="31" t="s">
        <v>778</v>
      </c>
      <c r="C25" s="32" t="s">
        <v>779</v>
      </c>
      <c r="D25" s="33" t="str">
        <f>VLOOKUP(B25,[1]Sheet1!$C$8:$H$1237,6,0)</f>
        <v>Nữ</v>
      </c>
      <c r="E25" s="33" t="str">
        <f>VLOOKUP(B25,[1]Sheet1!$C$8:$H$1237,5,0)</f>
        <v>12/03/2017</v>
      </c>
      <c r="F25" s="31" t="s">
        <v>194</v>
      </c>
      <c r="G25" s="33" t="s">
        <v>748</v>
      </c>
      <c r="H25" s="33"/>
    </row>
    <row r="26" spans="1:8" ht="33" x14ac:dyDescent="0.3">
      <c r="A26" s="31">
        <v>18</v>
      </c>
      <c r="B26" s="31" t="s">
        <v>780</v>
      </c>
      <c r="C26" s="32" t="s">
        <v>147</v>
      </c>
      <c r="D26" s="33" t="str">
        <f>VLOOKUP(B26,[1]Sheet1!$C$8:$H$1237,6,0)</f>
        <v>Nữ</v>
      </c>
      <c r="E26" s="33" t="str">
        <f>VLOOKUP(B26,[1]Sheet1!$C$8:$H$1237,5,0)</f>
        <v>21/10/2017</v>
      </c>
      <c r="F26" s="31" t="s">
        <v>282</v>
      </c>
      <c r="G26" s="33" t="s">
        <v>748</v>
      </c>
      <c r="H26" s="33"/>
    </row>
    <row r="27" spans="1:8" ht="33" x14ac:dyDescent="0.3">
      <c r="A27" s="31">
        <v>19</v>
      </c>
      <c r="B27" s="31" t="s">
        <v>781</v>
      </c>
      <c r="C27" s="32" t="s">
        <v>782</v>
      </c>
      <c r="D27" s="33" t="str">
        <f>VLOOKUP(B27,[1]Sheet1!$C$8:$H$1237,6,0)</f>
        <v>Nữ</v>
      </c>
      <c r="E27" s="33" t="str">
        <f>VLOOKUP(B27,[1]Sheet1!$C$8:$H$1237,5,0)</f>
        <v>29/04/2017</v>
      </c>
      <c r="F27" s="31" t="s">
        <v>282</v>
      </c>
      <c r="G27" s="33" t="s">
        <v>748</v>
      </c>
      <c r="H27" s="33"/>
    </row>
    <row r="28" spans="1:8" ht="33" x14ac:dyDescent="0.3">
      <c r="A28" s="31">
        <v>20</v>
      </c>
      <c r="B28" s="31" t="s">
        <v>783</v>
      </c>
      <c r="C28" s="32" t="s">
        <v>784</v>
      </c>
      <c r="D28" s="33" t="str">
        <f>VLOOKUP(B28,[1]Sheet1!$C$8:$H$1237,6,0)</f>
        <v>Nam</v>
      </c>
      <c r="E28" s="33" t="str">
        <f>VLOOKUP(B28,[1]Sheet1!$C$8:$H$1237,5,0)</f>
        <v>26/03/2017</v>
      </c>
      <c r="F28" s="31" t="s">
        <v>8</v>
      </c>
      <c r="G28" s="33" t="s">
        <v>748</v>
      </c>
      <c r="H28" s="33"/>
    </row>
    <row r="29" spans="1:8" ht="33" x14ac:dyDescent="0.3">
      <c r="A29" s="31">
        <v>21</v>
      </c>
      <c r="B29" s="31" t="s">
        <v>785</v>
      </c>
      <c r="C29" s="32" t="s">
        <v>786</v>
      </c>
      <c r="D29" s="33" t="str">
        <f>VLOOKUP(B29,[1]Sheet1!$C$8:$H$1237,6,0)</f>
        <v>Nữ</v>
      </c>
      <c r="E29" s="33" t="str">
        <f>VLOOKUP(B29,[1]Sheet1!$C$8:$H$1237,5,0)</f>
        <v>03/02/2017</v>
      </c>
      <c r="F29" s="31" t="s">
        <v>8</v>
      </c>
      <c r="G29" s="33" t="s">
        <v>748</v>
      </c>
      <c r="H29" s="33"/>
    </row>
    <row r="30" spans="1:8" ht="33" x14ac:dyDescent="0.3">
      <c r="A30" s="31">
        <v>22</v>
      </c>
      <c r="B30" s="31" t="s">
        <v>787</v>
      </c>
      <c r="C30" s="32" t="s">
        <v>788</v>
      </c>
      <c r="D30" s="33" t="str">
        <f>VLOOKUP(B30,[1]Sheet1!$C$8:$H$1237,6,0)</f>
        <v>Nam</v>
      </c>
      <c r="E30" s="33" t="str">
        <f>VLOOKUP(B30,[1]Sheet1!$C$8:$H$1237,5,0)</f>
        <v>10/09/2016</v>
      </c>
      <c r="F30" s="31" t="s">
        <v>356</v>
      </c>
      <c r="G30" s="33" t="s">
        <v>748</v>
      </c>
      <c r="H30" s="33"/>
    </row>
    <row r="31" spans="1:8" ht="33" x14ac:dyDescent="0.3">
      <c r="A31" s="31">
        <v>23</v>
      </c>
      <c r="B31" s="31" t="s">
        <v>789</v>
      </c>
      <c r="C31" s="32" t="s">
        <v>790</v>
      </c>
      <c r="D31" s="33" t="str">
        <f>VLOOKUP(B31,[1]Sheet1!$C$8:$H$1237,6,0)</f>
        <v>Nam</v>
      </c>
      <c r="E31" s="33" t="str">
        <f>VLOOKUP(B31,[1]Sheet1!$C$8:$H$1237,5,0)</f>
        <v>07/10/2016</v>
      </c>
      <c r="F31" s="31" t="s">
        <v>356</v>
      </c>
      <c r="G31" s="33" t="s">
        <v>748</v>
      </c>
      <c r="H31" s="33"/>
    </row>
    <row r="32" spans="1:8" ht="33" x14ac:dyDescent="0.3">
      <c r="A32" s="31">
        <v>24</v>
      </c>
      <c r="B32" s="31" t="s">
        <v>791</v>
      </c>
      <c r="C32" s="32" t="s">
        <v>792</v>
      </c>
      <c r="D32" s="33" t="str">
        <f>VLOOKUP(B32,[1]Sheet1!$C$8:$H$1237,6,0)</f>
        <v>Nam</v>
      </c>
      <c r="E32" s="33" t="str">
        <f>VLOOKUP(B32,[1]Sheet1!$C$8:$H$1237,5,0)</f>
        <v>21/08/2016</v>
      </c>
      <c r="F32" s="31" t="s">
        <v>356</v>
      </c>
      <c r="G32" s="33" t="s">
        <v>748</v>
      </c>
      <c r="H32" s="33"/>
    </row>
    <row r="33" spans="1:8" ht="33" x14ac:dyDescent="0.3">
      <c r="A33" s="31">
        <v>25</v>
      </c>
      <c r="B33" s="31" t="s">
        <v>793</v>
      </c>
      <c r="C33" s="32" t="s">
        <v>794</v>
      </c>
      <c r="D33" s="33" t="str">
        <f>VLOOKUP(B33,[1]Sheet1!$C$8:$H$1237,6,0)</f>
        <v>Nữ</v>
      </c>
      <c r="E33" s="33" t="str">
        <f>VLOOKUP(B33,[1]Sheet1!$C$8:$H$1237,5,0)</f>
        <v>16/12/2015</v>
      </c>
      <c r="F33" s="31" t="s">
        <v>356</v>
      </c>
      <c r="G33" s="33" t="s">
        <v>748</v>
      </c>
      <c r="H33" s="33"/>
    </row>
    <row r="34" spans="1:8" ht="33" x14ac:dyDescent="0.3">
      <c r="A34" s="31">
        <v>26</v>
      </c>
      <c r="B34" s="31" t="s">
        <v>795</v>
      </c>
      <c r="C34" s="32" t="s">
        <v>796</v>
      </c>
      <c r="D34" s="33" t="str">
        <f>VLOOKUP(B34,[1]Sheet1!$C$8:$H$1237,6,0)</f>
        <v>Nam</v>
      </c>
      <c r="E34" s="33" t="str">
        <f>VLOOKUP(B34,[1]Sheet1!$C$8:$H$1237,5,0)</f>
        <v>18/11/2016</v>
      </c>
      <c r="F34" s="31" t="s">
        <v>378</v>
      </c>
      <c r="G34" s="33" t="s">
        <v>748</v>
      </c>
      <c r="H34" s="33"/>
    </row>
    <row r="35" spans="1:8" ht="33" x14ac:dyDescent="0.3">
      <c r="A35" s="31">
        <v>27</v>
      </c>
      <c r="B35" s="31" t="s">
        <v>797</v>
      </c>
      <c r="C35" s="32" t="s">
        <v>798</v>
      </c>
      <c r="D35" s="33" t="str">
        <f>VLOOKUP(B35,[1]Sheet1!$C$8:$H$1237,6,0)</f>
        <v>Nam</v>
      </c>
      <c r="E35" s="33" t="str">
        <f>VLOOKUP(B35,[1]Sheet1!$C$8:$H$1237,5,0)</f>
        <v>07/04/2016</v>
      </c>
      <c r="F35" s="31" t="s">
        <v>378</v>
      </c>
      <c r="G35" s="33" t="s">
        <v>748</v>
      </c>
      <c r="H35" s="33"/>
    </row>
    <row r="36" spans="1:8" ht="33" x14ac:dyDescent="0.3">
      <c r="A36" s="31">
        <v>28</v>
      </c>
      <c r="B36" s="31" t="s">
        <v>799</v>
      </c>
      <c r="C36" s="32" t="s">
        <v>800</v>
      </c>
      <c r="D36" s="33" t="str">
        <f>VLOOKUP(B36,[1]Sheet1!$C$8:$H$1237,6,0)</f>
        <v>Nam</v>
      </c>
      <c r="E36" s="33" t="str">
        <f>VLOOKUP(B36,[1]Sheet1!$C$8:$H$1237,5,0)</f>
        <v>23/01/2016</v>
      </c>
      <c r="F36" s="31" t="s">
        <v>378</v>
      </c>
      <c r="G36" s="33" t="s">
        <v>748</v>
      </c>
      <c r="H36" s="33"/>
    </row>
    <row r="37" spans="1:8" ht="33" x14ac:dyDescent="0.3">
      <c r="A37" s="31">
        <v>29</v>
      </c>
      <c r="B37" s="31" t="s">
        <v>801</v>
      </c>
      <c r="C37" s="32" t="s">
        <v>802</v>
      </c>
      <c r="D37" s="33" t="str">
        <f>VLOOKUP(B37,[1]Sheet1!$C$8:$H$1237,6,0)</f>
        <v>Nữ</v>
      </c>
      <c r="E37" s="33" t="str">
        <f>VLOOKUP(B37,[1]Sheet1!$C$8:$H$1237,5,0)</f>
        <v>28/05/2016</v>
      </c>
      <c r="F37" s="31" t="s">
        <v>378</v>
      </c>
      <c r="G37" s="33" t="s">
        <v>748</v>
      </c>
      <c r="H37" s="33"/>
    </row>
    <row r="38" spans="1:8" ht="33" x14ac:dyDescent="0.3">
      <c r="A38" s="31">
        <v>30</v>
      </c>
      <c r="B38" s="31" t="s">
        <v>803</v>
      </c>
      <c r="C38" s="32" t="s">
        <v>804</v>
      </c>
      <c r="D38" s="33" t="str">
        <f>VLOOKUP(B38,[1]Sheet1!$C$8:$H$1237,6,0)</f>
        <v>Nữ</v>
      </c>
      <c r="E38" s="33" t="str">
        <f>VLOOKUP(B38,[1]Sheet1!$C$8:$H$1237,5,0)</f>
        <v>09/02/2016</v>
      </c>
      <c r="F38" s="31" t="s">
        <v>400</v>
      </c>
      <c r="G38" s="33" t="s">
        <v>748</v>
      </c>
      <c r="H38" s="33"/>
    </row>
    <row r="39" spans="1:8" ht="33" x14ac:dyDescent="0.3">
      <c r="A39" s="31">
        <v>31</v>
      </c>
      <c r="B39" s="31" t="s">
        <v>805</v>
      </c>
      <c r="C39" s="32" t="s">
        <v>806</v>
      </c>
      <c r="D39" s="33" t="str">
        <f>VLOOKUP(B39,[1]Sheet1!$C$8:$H$1237,6,0)</f>
        <v>Nữ</v>
      </c>
      <c r="E39" s="33" t="str">
        <f>VLOOKUP(B39,[1]Sheet1!$C$8:$H$1237,5,0)</f>
        <v>11/08/2016</v>
      </c>
      <c r="F39" s="31" t="s">
        <v>400</v>
      </c>
      <c r="G39" s="33" t="s">
        <v>748</v>
      </c>
      <c r="H39" s="33"/>
    </row>
    <row r="40" spans="1:8" ht="33" x14ac:dyDescent="0.3">
      <c r="A40" s="31">
        <v>32</v>
      </c>
      <c r="B40" s="31" t="s">
        <v>807</v>
      </c>
      <c r="C40" s="32" t="s">
        <v>808</v>
      </c>
      <c r="D40" s="33" t="str">
        <f>VLOOKUP(B40,[1]Sheet1!$C$8:$H$1237,6,0)</f>
        <v>Nữ</v>
      </c>
      <c r="E40" s="33" t="str">
        <f>VLOOKUP(B40,[1]Sheet1!$C$8:$H$1237,5,0)</f>
        <v>11/01/2016</v>
      </c>
      <c r="F40" s="31" t="s">
        <v>400</v>
      </c>
      <c r="G40" s="33" t="s">
        <v>748</v>
      </c>
      <c r="H40" s="33"/>
    </row>
    <row r="41" spans="1:8" ht="33" x14ac:dyDescent="0.3">
      <c r="A41" s="31">
        <v>33</v>
      </c>
      <c r="B41" s="31" t="s">
        <v>809</v>
      </c>
      <c r="C41" s="32" t="s">
        <v>810</v>
      </c>
      <c r="D41" s="33" t="str">
        <f>VLOOKUP(B41,[1]Sheet1!$C$8:$H$1237,6,0)</f>
        <v>Nam</v>
      </c>
      <c r="E41" s="33" t="str">
        <f>VLOOKUP(B41,[1]Sheet1!$C$8:$H$1237,5,0)</f>
        <v>07/06/2016</v>
      </c>
      <c r="F41" s="31" t="s">
        <v>400</v>
      </c>
      <c r="G41" s="33" t="s">
        <v>748</v>
      </c>
      <c r="H41" s="33"/>
    </row>
    <row r="42" spans="1:8" ht="33" x14ac:dyDescent="0.3">
      <c r="A42" s="31">
        <v>34</v>
      </c>
      <c r="B42" s="31" t="s">
        <v>811</v>
      </c>
      <c r="C42" s="32" t="s">
        <v>812</v>
      </c>
      <c r="D42" s="33" t="str">
        <f>VLOOKUP(B42,[1]Sheet1!$C$8:$H$1237,6,0)</f>
        <v>Nữ</v>
      </c>
      <c r="E42" s="33" t="str">
        <f>VLOOKUP(B42,[1]Sheet1!$C$8:$H$1237,5,0)</f>
        <v>20/12/2015</v>
      </c>
      <c r="F42" s="31" t="s">
        <v>400</v>
      </c>
      <c r="G42" s="33" t="s">
        <v>748</v>
      </c>
      <c r="H42" s="33"/>
    </row>
    <row r="43" spans="1:8" ht="33" x14ac:dyDescent="0.3">
      <c r="A43" s="31">
        <v>35</v>
      </c>
      <c r="B43" s="31" t="s">
        <v>813</v>
      </c>
      <c r="C43" s="32" t="s">
        <v>814</v>
      </c>
      <c r="D43" s="33" t="str">
        <f>VLOOKUP(B43,[1]Sheet1!$C$8:$H$1237,6,0)</f>
        <v>Nam</v>
      </c>
      <c r="E43" s="33" t="str">
        <f>VLOOKUP(B43,[1]Sheet1!$C$8:$H$1237,5,0)</f>
        <v>05/10/2016</v>
      </c>
      <c r="F43" s="31" t="s">
        <v>436</v>
      </c>
      <c r="G43" s="33" t="s">
        <v>748</v>
      </c>
      <c r="H43" s="33"/>
    </row>
    <row r="44" spans="1:8" ht="33" x14ac:dyDescent="0.3">
      <c r="A44" s="31">
        <v>36</v>
      </c>
      <c r="B44" s="31" t="s">
        <v>815</v>
      </c>
      <c r="C44" s="32" t="s">
        <v>816</v>
      </c>
      <c r="D44" s="33" t="str">
        <f>VLOOKUP(B44,[1]Sheet1!$C$8:$H$1237,6,0)</f>
        <v>Nữ</v>
      </c>
      <c r="E44" s="33" t="str">
        <f>VLOOKUP(B44,[1]Sheet1!$C$8:$H$1237,5,0)</f>
        <v>04/01/2016</v>
      </c>
      <c r="F44" s="31" t="s">
        <v>436</v>
      </c>
      <c r="G44" s="33" t="s">
        <v>748</v>
      </c>
      <c r="H44" s="33"/>
    </row>
    <row r="45" spans="1:8" ht="33" x14ac:dyDescent="0.3">
      <c r="A45" s="31">
        <v>37</v>
      </c>
      <c r="B45" s="31" t="s">
        <v>817</v>
      </c>
      <c r="C45" s="32" t="s">
        <v>818</v>
      </c>
      <c r="D45" s="33" t="str">
        <f>VLOOKUP(B45,[1]Sheet1!$C$8:$H$1237,6,0)</f>
        <v>Nam</v>
      </c>
      <c r="E45" s="33" t="str">
        <f>VLOOKUP(B45,[1]Sheet1!$C$8:$H$1237,5,0)</f>
        <v>30/01/2015</v>
      </c>
      <c r="F45" s="31" t="s">
        <v>470</v>
      </c>
      <c r="G45" s="33" t="s">
        <v>748</v>
      </c>
      <c r="H45" s="33"/>
    </row>
    <row r="46" spans="1:8" ht="33" x14ac:dyDescent="0.3">
      <c r="A46" s="31">
        <v>38</v>
      </c>
      <c r="B46" s="31" t="s">
        <v>819</v>
      </c>
      <c r="C46" s="32" t="s">
        <v>820</v>
      </c>
      <c r="D46" s="33" t="str">
        <f>VLOOKUP(B46,[1]Sheet1!$C$8:$H$1237,6,0)</f>
        <v>Nữ</v>
      </c>
      <c r="E46" s="33" t="str">
        <f>VLOOKUP(B46,[1]Sheet1!$C$8:$H$1237,5,0)</f>
        <v>22/01/2015</v>
      </c>
      <c r="F46" s="31" t="s">
        <v>470</v>
      </c>
      <c r="G46" s="33" t="s">
        <v>748</v>
      </c>
      <c r="H46" s="33"/>
    </row>
    <row r="47" spans="1:8" ht="33" x14ac:dyDescent="0.3">
      <c r="A47" s="31">
        <v>39</v>
      </c>
      <c r="B47" s="31" t="s">
        <v>821</v>
      </c>
      <c r="C47" s="32" t="s">
        <v>822</v>
      </c>
      <c r="D47" s="33" t="str">
        <f>VLOOKUP(B47,[1]Sheet1!$C$8:$H$1237,6,0)</f>
        <v>Nam</v>
      </c>
      <c r="E47" s="33" t="str">
        <f>VLOOKUP(B47,[1]Sheet1!$C$8:$H$1237,5,0)</f>
        <v>04/07/2015</v>
      </c>
      <c r="F47" s="31" t="s">
        <v>507</v>
      </c>
      <c r="G47" s="33" t="s">
        <v>748</v>
      </c>
      <c r="H47" s="33"/>
    </row>
    <row r="48" spans="1:8" ht="33" x14ac:dyDescent="0.3">
      <c r="A48" s="31">
        <v>40</v>
      </c>
      <c r="B48" s="31">
        <v>2207166757</v>
      </c>
      <c r="C48" s="32" t="s">
        <v>823</v>
      </c>
      <c r="D48" s="33" t="s">
        <v>507</v>
      </c>
      <c r="E48" s="33"/>
      <c r="F48" s="31" t="s">
        <v>507</v>
      </c>
      <c r="G48" s="33" t="s">
        <v>748</v>
      </c>
      <c r="H48" s="33"/>
    </row>
    <row r="49" spans="1:8" ht="33" x14ac:dyDescent="0.3">
      <c r="A49" s="31">
        <v>41</v>
      </c>
      <c r="B49" s="31" t="s">
        <v>824</v>
      </c>
      <c r="C49" s="32" t="s">
        <v>825</v>
      </c>
      <c r="D49" s="33" t="str">
        <f>VLOOKUP(B49,[1]Sheet1!$C$8:$H$1237,6,0)</f>
        <v>Nam</v>
      </c>
      <c r="E49" s="33" t="str">
        <f>VLOOKUP(B49,[1]Sheet1!$C$8:$H$1237,5,0)</f>
        <v>21/04/2015</v>
      </c>
      <c r="F49" s="31" t="s">
        <v>534</v>
      </c>
      <c r="G49" s="33" t="s">
        <v>748</v>
      </c>
      <c r="H49" s="33"/>
    </row>
    <row r="50" spans="1:8" ht="33" x14ac:dyDescent="0.3">
      <c r="A50" s="31">
        <v>42</v>
      </c>
      <c r="B50" s="31" t="s">
        <v>826</v>
      </c>
      <c r="C50" s="32" t="s">
        <v>827</v>
      </c>
      <c r="D50" s="33" t="str">
        <f>VLOOKUP(B50,[1]Sheet1!$C$8:$H$1237,6,0)</f>
        <v>Nam</v>
      </c>
      <c r="E50" s="33" t="str">
        <f>VLOOKUP(B50,[1]Sheet1!$C$8:$H$1237,5,0)</f>
        <v>22/02/2015</v>
      </c>
      <c r="F50" s="31" t="s">
        <v>534</v>
      </c>
      <c r="G50" s="33" t="s">
        <v>748</v>
      </c>
      <c r="H50" s="33"/>
    </row>
    <row r="51" spans="1:8" ht="33" x14ac:dyDescent="0.3">
      <c r="A51" s="31">
        <v>43</v>
      </c>
      <c r="B51" s="31" t="s">
        <v>828</v>
      </c>
      <c r="C51" s="32" t="s">
        <v>829</v>
      </c>
      <c r="D51" s="33" t="str">
        <f>VLOOKUP(B51,[1]Sheet1!$C$8:$H$1237,6,0)</f>
        <v>Nữ</v>
      </c>
      <c r="E51" s="33" t="str">
        <f>VLOOKUP(B51,[1]Sheet1!$C$8:$H$1237,5,0)</f>
        <v>18/08/2015</v>
      </c>
      <c r="F51" s="31" t="s">
        <v>534</v>
      </c>
      <c r="G51" s="33" t="s">
        <v>748</v>
      </c>
      <c r="H51" s="33"/>
    </row>
    <row r="52" spans="1:8" ht="33" x14ac:dyDescent="0.3">
      <c r="A52" s="31">
        <v>44</v>
      </c>
      <c r="B52" s="31" t="s">
        <v>830</v>
      </c>
      <c r="C52" s="32" t="s">
        <v>831</v>
      </c>
      <c r="D52" s="33" t="str">
        <f>VLOOKUP(B52,[1]Sheet1!$C$8:$H$1237,6,0)</f>
        <v>Nữ</v>
      </c>
      <c r="E52" s="33" t="str">
        <f>VLOOKUP(B52,[1]Sheet1!$C$8:$H$1237,5,0)</f>
        <v>09/10/2015</v>
      </c>
      <c r="F52" s="31" t="s">
        <v>534</v>
      </c>
      <c r="G52" s="33" t="s">
        <v>748</v>
      </c>
      <c r="H52" s="33"/>
    </row>
    <row r="53" spans="1:8" ht="33" x14ac:dyDescent="0.3">
      <c r="A53" s="31">
        <v>45</v>
      </c>
      <c r="B53" s="31" t="s">
        <v>832</v>
      </c>
      <c r="C53" s="32" t="s">
        <v>833</v>
      </c>
      <c r="D53" s="33" t="str">
        <f>VLOOKUP(B53,[1]Sheet1!$C$8:$H$1237,6,0)</f>
        <v>Nữ</v>
      </c>
      <c r="E53" s="33" t="str">
        <f>VLOOKUP(B53,[1]Sheet1!$C$8:$H$1237,5,0)</f>
        <v>05/04/2014</v>
      </c>
      <c r="F53" s="31" t="s">
        <v>574</v>
      </c>
      <c r="G53" s="33" t="s">
        <v>748</v>
      </c>
      <c r="H53" s="33"/>
    </row>
    <row r="54" spans="1:8" ht="33" x14ac:dyDescent="0.3">
      <c r="A54" s="31">
        <v>46</v>
      </c>
      <c r="B54" s="31" t="s">
        <v>834</v>
      </c>
      <c r="C54" s="32" t="s">
        <v>835</v>
      </c>
      <c r="D54" s="33" t="str">
        <f>VLOOKUP(B54,[1]Sheet1!$C$8:$H$1237,6,0)</f>
        <v>Nam</v>
      </c>
      <c r="E54" s="33" t="str">
        <f>VLOOKUP(B54,[1]Sheet1!$C$8:$H$1237,5,0)</f>
        <v>20/10/2015</v>
      </c>
      <c r="F54" s="31" t="s">
        <v>574</v>
      </c>
      <c r="G54" s="33" t="s">
        <v>748</v>
      </c>
      <c r="H54" s="33"/>
    </row>
    <row r="55" spans="1:8" ht="33" x14ac:dyDescent="0.3">
      <c r="A55" s="31">
        <v>47</v>
      </c>
      <c r="B55" s="31" t="s">
        <v>836</v>
      </c>
      <c r="C55" s="32" t="s">
        <v>837</v>
      </c>
      <c r="D55" s="33" t="str">
        <f>VLOOKUP(B55,[1]Sheet1!$C$8:$H$1237,6,0)</f>
        <v>Nam</v>
      </c>
      <c r="E55" s="33" t="str">
        <f>VLOOKUP(B55,[1]Sheet1!$C$8:$H$1237,5,0)</f>
        <v>24/03/2015</v>
      </c>
      <c r="F55" s="31" t="s">
        <v>574</v>
      </c>
      <c r="G55" s="33" t="s">
        <v>748</v>
      </c>
      <c r="H55" s="33"/>
    </row>
    <row r="56" spans="1:8" ht="33" x14ac:dyDescent="0.3">
      <c r="A56" s="31">
        <v>48</v>
      </c>
      <c r="B56" s="31" t="s">
        <v>838</v>
      </c>
      <c r="C56" s="32" t="s">
        <v>839</v>
      </c>
      <c r="D56" s="33" t="str">
        <f>VLOOKUP(B56,[1]Sheet1!$C$8:$H$1237,6,0)</f>
        <v>Nam</v>
      </c>
      <c r="E56" s="33" t="str">
        <f>VLOOKUP(B56,[1]Sheet1!$C$8:$H$1237,5,0)</f>
        <v>02/10/2015</v>
      </c>
      <c r="F56" s="31" t="s">
        <v>609</v>
      </c>
      <c r="G56" s="33" t="s">
        <v>748</v>
      </c>
      <c r="H56" s="33"/>
    </row>
    <row r="57" spans="1:8" ht="33" x14ac:dyDescent="0.3">
      <c r="A57" s="31">
        <v>49</v>
      </c>
      <c r="B57" s="31" t="s">
        <v>840</v>
      </c>
      <c r="C57" s="32" t="s">
        <v>841</v>
      </c>
      <c r="D57" s="33" t="str">
        <f>VLOOKUP(B57,[1]Sheet1!$C$8:$H$1237,6,0)</f>
        <v>Nam</v>
      </c>
      <c r="E57" s="33" t="str">
        <f>VLOOKUP(B57,[1]Sheet1!$C$8:$H$1237,5,0)</f>
        <v>22/07/2015</v>
      </c>
      <c r="F57" s="31" t="s">
        <v>609</v>
      </c>
      <c r="G57" s="33" t="s">
        <v>748</v>
      </c>
      <c r="H57" s="33"/>
    </row>
    <row r="58" spans="1:8" ht="33" x14ac:dyDescent="0.3">
      <c r="A58" s="31">
        <v>50</v>
      </c>
      <c r="B58" s="31" t="s">
        <v>842</v>
      </c>
      <c r="C58" s="32" t="s">
        <v>843</v>
      </c>
      <c r="D58" s="33" t="str">
        <f>VLOOKUP(B58,[1]Sheet1!$C$8:$H$1237,6,0)</f>
        <v>Nữ</v>
      </c>
      <c r="E58" s="33" t="str">
        <f>VLOOKUP(B58,[1]Sheet1!$C$8:$H$1237,5,0)</f>
        <v>11/03/2015</v>
      </c>
      <c r="F58" s="31" t="s">
        <v>609</v>
      </c>
      <c r="G58" s="33" t="s">
        <v>748</v>
      </c>
      <c r="H58" s="33"/>
    </row>
    <row r="59" spans="1:8" ht="33" x14ac:dyDescent="0.3">
      <c r="A59" s="31">
        <v>51</v>
      </c>
      <c r="B59" s="31" t="s">
        <v>844</v>
      </c>
      <c r="C59" s="32" t="s">
        <v>845</v>
      </c>
      <c r="D59" s="33" t="str">
        <f>VLOOKUP(B59,[1]Sheet1!$C$8:$H$1237,6,0)</f>
        <v>Nam</v>
      </c>
      <c r="E59" s="33" t="str">
        <f>VLOOKUP(B59,[1]Sheet1!$C$8:$H$1237,5,0)</f>
        <v>25/12/2014</v>
      </c>
      <c r="F59" s="31" t="s">
        <v>632</v>
      </c>
      <c r="G59" s="33" t="s">
        <v>748</v>
      </c>
      <c r="H59" s="33"/>
    </row>
    <row r="60" spans="1:8" ht="33" x14ac:dyDescent="0.3">
      <c r="A60" s="31">
        <v>52</v>
      </c>
      <c r="B60" s="31" t="s">
        <v>846</v>
      </c>
      <c r="C60" s="32" t="s">
        <v>847</v>
      </c>
      <c r="D60" s="33" t="str">
        <f>VLOOKUP(B60,[1]Sheet1!$C$8:$H$1237,6,0)</f>
        <v>Nam</v>
      </c>
      <c r="E60" s="33" t="str">
        <f>VLOOKUP(B60,[1]Sheet1!$C$8:$H$1237,5,0)</f>
        <v>04/02/2014</v>
      </c>
      <c r="F60" s="31" t="s">
        <v>632</v>
      </c>
      <c r="G60" s="33" t="s">
        <v>748</v>
      </c>
      <c r="H60" s="33"/>
    </row>
    <row r="61" spans="1:8" ht="33" x14ac:dyDescent="0.3">
      <c r="A61" s="31">
        <v>53</v>
      </c>
      <c r="B61" s="31" t="s">
        <v>848</v>
      </c>
      <c r="C61" s="32" t="s">
        <v>54</v>
      </c>
      <c r="D61" s="33" t="str">
        <f>VLOOKUP(B61,[1]Sheet1!$C$8:$H$1237,6,0)</f>
        <v>Nam</v>
      </c>
      <c r="E61" s="33" t="str">
        <f>VLOOKUP(B61,[1]Sheet1!$C$8:$H$1237,5,0)</f>
        <v>04/04/2014</v>
      </c>
      <c r="F61" s="31" t="s">
        <v>632</v>
      </c>
      <c r="G61" s="33" t="s">
        <v>748</v>
      </c>
      <c r="H61" s="33"/>
    </row>
    <row r="62" spans="1:8" ht="33" x14ac:dyDescent="0.3">
      <c r="A62" s="31">
        <v>54</v>
      </c>
      <c r="B62" s="31" t="s">
        <v>849</v>
      </c>
      <c r="C62" s="32" t="s">
        <v>850</v>
      </c>
      <c r="D62" s="33" t="str">
        <f>VLOOKUP(B62,[1]Sheet1!$C$8:$H$1237,6,0)</f>
        <v>Nữ</v>
      </c>
      <c r="E62" s="33" t="str">
        <f>VLOOKUP(B62,[1]Sheet1!$C$8:$H$1237,5,0)</f>
        <v>24/12/2014</v>
      </c>
      <c r="F62" s="31" t="s">
        <v>632</v>
      </c>
      <c r="G62" s="33" t="s">
        <v>748</v>
      </c>
      <c r="H62" s="33"/>
    </row>
    <row r="63" spans="1:8" ht="33" x14ac:dyDescent="0.3">
      <c r="A63" s="31">
        <v>55</v>
      </c>
      <c r="B63" s="31" t="s">
        <v>851</v>
      </c>
      <c r="C63" s="32" t="s">
        <v>852</v>
      </c>
      <c r="D63" s="33" t="str">
        <f>VLOOKUP(B63,[1]Sheet1!$C$8:$H$1237,6,0)</f>
        <v>Nữ</v>
      </c>
      <c r="E63" s="33" t="str">
        <f>VLOOKUP(B63,[1]Sheet1!$C$8:$H$1237,5,0)</f>
        <v>13/12/2014</v>
      </c>
      <c r="F63" s="31" t="s">
        <v>632</v>
      </c>
      <c r="G63" s="33" t="s">
        <v>748</v>
      </c>
      <c r="H63" s="33"/>
    </row>
    <row r="64" spans="1:8" ht="33" x14ac:dyDescent="0.3">
      <c r="A64" s="31">
        <v>56</v>
      </c>
      <c r="B64" s="31" t="s">
        <v>853</v>
      </c>
      <c r="C64" s="32" t="s">
        <v>854</v>
      </c>
      <c r="D64" s="33" t="str">
        <f>VLOOKUP(B64,[1]Sheet1!$C$8:$H$1237,6,0)</f>
        <v>Nữ</v>
      </c>
      <c r="E64" s="33" t="str">
        <f>VLOOKUP(B64,[1]Sheet1!$C$8:$H$1237,5,0)</f>
        <v>05/04/2014</v>
      </c>
      <c r="F64" s="31" t="s">
        <v>632</v>
      </c>
      <c r="G64" s="33" t="s">
        <v>748</v>
      </c>
      <c r="H64" s="33"/>
    </row>
    <row r="65" spans="1:8" ht="33" x14ac:dyDescent="0.3">
      <c r="A65" s="31">
        <v>57</v>
      </c>
      <c r="B65" s="31" t="s">
        <v>855</v>
      </c>
      <c r="C65" s="32" t="s">
        <v>856</v>
      </c>
      <c r="D65" s="33" t="str">
        <f>VLOOKUP(B65,[1]Sheet1!$C$8:$H$1237,6,0)</f>
        <v>Nam</v>
      </c>
      <c r="E65" s="33" t="str">
        <f>VLOOKUP(B65,[1]Sheet1!$C$8:$H$1237,5,0)</f>
        <v>24/03/2014</v>
      </c>
      <c r="F65" s="31" t="s">
        <v>632</v>
      </c>
      <c r="G65" s="33" t="s">
        <v>748</v>
      </c>
      <c r="H65" s="33"/>
    </row>
    <row r="66" spans="1:8" ht="33" x14ac:dyDescent="0.3">
      <c r="A66" s="31">
        <v>58</v>
      </c>
      <c r="B66" s="31" t="s">
        <v>857</v>
      </c>
      <c r="C66" s="32" t="s">
        <v>858</v>
      </c>
      <c r="D66" s="33" t="str">
        <f>VLOOKUP(B66,[1]Sheet1!$C$8:$H$1237,6,0)</f>
        <v>Nữ</v>
      </c>
      <c r="E66" s="33" t="str">
        <f>VLOOKUP(B66,[1]Sheet1!$C$8:$H$1237,5,0)</f>
        <v>15/09/2014</v>
      </c>
      <c r="F66" s="31" t="s">
        <v>632</v>
      </c>
      <c r="G66" s="33" t="s">
        <v>748</v>
      </c>
      <c r="H66" s="33"/>
    </row>
    <row r="67" spans="1:8" ht="33" x14ac:dyDescent="0.3">
      <c r="A67" s="31">
        <v>59</v>
      </c>
      <c r="B67" s="31" t="s">
        <v>859</v>
      </c>
      <c r="C67" s="32" t="s">
        <v>860</v>
      </c>
      <c r="D67" s="33" t="str">
        <f>VLOOKUP(B67,[1]Sheet1!$C$8:$H$1237,6,0)</f>
        <v>Nữ</v>
      </c>
      <c r="E67" s="33" t="str">
        <f>VLOOKUP(B67,[1]Sheet1!$C$8:$H$1237,5,0)</f>
        <v>05/08/2014</v>
      </c>
      <c r="F67" s="31" t="s">
        <v>13</v>
      </c>
      <c r="G67" s="33" t="s">
        <v>748</v>
      </c>
      <c r="H67" s="33"/>
    </row>
    <row r="68" spans="1:8" ht="33" x14ac:dyDescent="0.3">
      <c r="A68" s="31">
        <v>60</v>
      </c>
      <c r="B68" s="31" t="s">
        <v>861</v>
      </c>
      <c r="C68" s="32" t="s">
        <v>862</v>
      </c>
      <c r="D68" s="33" t="str">
        <f>VLOOKUP(B68,[1]Sheet1!$C$8:$H$1237,6,0)</f>
        <v>Nam</v>
      </c>
      <c r="E68" s="33" t="str">
        <f>VLOOKUP(B68,[1]Sheet1!$C$8:$H$1237,5,0)</f>
        <v>17/10/2014</v>
      </c>
      <c r="F68" s="31" t="s">
        <v>13</v>
      </c>
      <c r="G68" s="33" t="s">
        <v>748</v>
      </c>
      <c r="H68" s="33"/>
    </row>
    <row r="69" spans="1:8" ht="33" x14ac:dyDescent="0.3">
      <c r="A69" s="31">
        <v>61</v>
      </c>
      <c r="B69" s="31" t="s">
        <v>863</v>
      </c>
      <c r="C69" s="32" t="s">
        <v>864</v>
      </c>
      <c r="D69" s="33" t="str">
        <f>VLOOKUP(B69,[1]Sheet1!$C$8:$H$1237,6,0)</f>
        <v>Nam</v>
      </c>
      <c r="E69" s="33" t="str">
        <f>VLOOKUP(B69,[1]Sheet1!$C$8:$H$1237,5,0)</f>
        <v>23/08/2014</v>
      </c>
      <c r="F69" s="31" t="s">
        <v>13</v>
      </c>
      <c r="G69" s="33" t="s">
        <v>748</v>
      </c>
      <c r="H69" s="33"/>
    </row>
    <row r="70" spans="1:8" ht="33" x14ac:dyDescent="0.3">
      <c r="A70" s="31">
        <v>62</v>
      </c>
      <c r="B70" s="31" t="s">
        <v>865</v>
      </c>
      <c r="C70" s="32" t="s">
        <v>866</v>
      </c>
      <c r="D70" s="33" t="str">
        <f>VLOOKUP(B70,[1]Sheet1!$C$8:$H$1237,6,0)</f>
        <v>Nữ</v>
      </c>
      <c r="E70" s="33" t="str">
        <f>VLOOKUP(B70,[1]Sheet1!$C$8:$H$1237,5,0)</f>
        <v>23/07/2014</v>
      </c>
      <c r="F70" s="31" t="s">
        <v>13</v>
      </c>
      <c r="G70" s="33" t="s">
        <v>748</v>
      </c>
      <c r="H70" s="33"/>
    </row>
    <row r="71" spans="1:8" ht="33" x14ac:dyDescent="0.3">
      <c r="A71" s="31">
        <v>63</v>
      </c>
      <c r="B71" s="31" t="s">
        <v>867</v>
      </c>
      <c r="C71" s="32" t="s">
        <v>868</v>
      </c>
      <c r="D71" s="33" t="str">
        <f>VLOOKUP(B71,[1]Sheet1!$C$8:$H$1237,6,0)</f>
        <v>Nam</v>
      </c>
      <c r="E71" s="33" t="str">
        <f>VLOOKUP(B71,[1]Sheet1!$C$8:$H$1237,5,0)</f>
        <v>23/03/2014</v>
      </c>
      <c r="F71" s="31" t="s">
        <v>11</v>
      </c>
      <c r="G71" s="33" t="s">
        <v>748</v>
      </c>
      <c r="H71" s="33"/>
    </row>
    <row r="72" spans="1:8" ht="33" x14ac:dyDescent="0.3">
      <c r="A72" s="31">
        <v>64</v>
      </c>
      <c r="B72" s="31" t="s">
        <v>869</v>
      </c>
      <c r="C72" s="32" t="s">
        <v>870</v>
      </c>
      <c r="D72" s="33" t="str">
        <f>VLOOKUP(B72,[1]Sheet1!$C$8:$H$1237,6,0)</f>
        <v>Nữ</v>
      </c>
      <c r="E72" s="33" t="str">
        <f>VLOOKUP(B72,[1]Sheet1!$C$8:$H$1237,5,0)</f>
        <v>12/05/2014</v>
      </c>
      <c r="F72" s="31" t="s">
        <v>11</v>
      </c>
      <c r="G72" s="33" t="s">
        <v>748</v>
      </c>
      <c r="H72" s="33"/>
    </row>
    <row r="73" spans="1:8" ht="33" x14ac:dyDescent="0.3">
      <c r="A73" s="31">
        <v>65</v>
      </c>
      <c r="B73" s="31" t="s">
        <v>871</v>
      </c>
      <c r="C73" s="32" t="s">
        <v>872</v>
      </c>
      <c r="D73" s="33" t="str">
        <f>VLOOKUP(B73,[1]Sheet1!$C$8:$H$1237,6,0)</f>
        <v>Nam</v>
      </c>
      <c r="E73" s="33" t="str">
        <f>VLOOKUP(B73,[1]Sheet1!$C$8:$H$1237,5,0)</f>
        <v>23/02/2014</v>
      </c>
      <c r="F73" s="31" t="s">
        <v>11</v>
      </c>
      <c r="G73" s="33" t="s">
        <v>748</v>
      </c>
      <c r="H73" s="33"/>
    </row>
    <row r="74" spans="1:8" ht="33" x14ac:dyDescent="0.3">
      <c r="A74" s="31">
        <v>66</v>
      </c>
      <c r="B74" s="31" t="s">
        <v>873</v>
      </c>
      <c r="C74" s="32" t="s">
        <v>874</v>
      </c>
      <c r="D74" s="33" t="str">
        <f>VLOOKUP(B74,[1]Sheet1!$C$8:$H$1237,6,0)</f>
        <v>Nam</v>
      </c>
      <c r="E74" s="33" t="str">
        <f>VLOOKUP(B74,[1]Sheet1!$C$8:$H$1237,5,0)</f>
        <v>12/03/2014</v>
      </c>
      <c r="F74" s="31" t="s">
        <v>11</v>
      </c>
      <c r="G74" s="33" t="s">
        <v>748</v>
      </c>
      <c r="H74" s="33"/>
    </row>
    <row r="75" spans="1:8" ht="33" x14ac:dyDescent="0.3">
      <c r="A75" s="31">
        <v>67</v>
      </c>
      <c r="B75" s="31" t="s">
        <v>875</v>
      </c>
      <c r="C75" s="32" t="s">
        <v>876</v>
      </c>
      <c r="D75" s="33" t="str">
        <f>VLOOKUP(B75,[1]Sheet1!$C$8:$H$1237,6,0)</f>
        <v>Nữ</v>
      </c>
      <c r="E75" s="33" t="str">
        <f>VLOOKUP(B75,[1]Sheet1!$C$8:$H$1237,5,0)</f>
        <v>22/10/2014</v>
      </c>
      <c r="F75" s="31" t="s">
        <v>11</v>
      </c>
      <c r="G75" s="33" t="s">
        <v>748</v>
      </c>
      <c r="H75" s="33"/>
    </row>
    <row r="76" spans="1:8" ht="33" x14ac:dyDescent="0.3">
      <c r="A76" s="31">
        <v>68</v>
      </c>
      <c r="B76" s="31" t="s">
        <v>877</v>
      </c>
      <c r="C76" s="32" t="s">
        <v>878</v>
      </c>
      <c r="D76" s="33" t="str">
        <f>VLOOKUP(B76,[1]Sheet1!$C$8:$H$1237,6,0)</f>
        <v>Nữ</v>
      </c>
      <c r="E76" s="33" t="str">
        <f>VLOOKUP(B76,[1]Sheet1!$C$8:$H$1237,5,0)</f>
        <v>02/01/2014</v>
      </c>
      <c r="F76" s="31" t="s">
        <v>11</v>
      </c>
      <c r="G76" s="33" t="s">
        <v>748</v>
      </c>
      <c r="H76" s="33"/>
    </row>
    <row r="77" spans="1:8" ht="33" x14ac:dyDescent="0.3">
      <c r="A77" s="31">
        <v>69</v>
      </c>
      <c r="B77" s="31" t="s">
        <v>879</v>
      </c>
      <c r="C77" s="32" t="s">
        <v>880</v>
      </c>
      <c r="D77" s="33" t="str">
        <f>VLOOKUP(B77,[1]Sheet1!$C$8:$H$1237,6,0)</f>
        <v>Nữ</v>
      </c>
      <c r="E77" s="33" t="str">
        <f>VLOOKUP(B77,[1]Sheet1!$C$8:$H$1237,5,0)</f>
        <v>23/08/2014</v>
      </c>
      <c r="F77" s="31" t="s">
        <v>11</v>
      </c>
      <c r="G77" s="33" t="s">
        <v>748</v>
      </c>
      <c r="H77" s="33"/>
    </row>
    <row r="78" spans="1:8" ht="33" x14ac:dyDescent="0.3">
      <c r="A78" s="31">
        <v>70</v>
      </c>
      <c r="B78" s="31" t="s">
        <v>881</v>
      </c>
      <c r="C78" s="32" t="s">
        <v>882</v>
      </c>
      <c r="D78" s="33" t="str">
        <f>VLOOKUP(B78,[1]Sheet1!$C$8:$H$1237,6,0)</f>
        <v>Nam</v>
      </c>
      <c r="E78" s="33" t="str">
        <f>VLOOKUP(B78,[1]Sheet1!$C$8:$H$1237,5,0)</f>
        <v>25/01/2014</v>
      </c>
      <c r="F78" s="31" t="s">
        <v>721</v>
      </c>
      <c r="G78" s="33" t="s">
        <v>748</v>
      </c>
      <c r="H78" s="33"/>
    </row>
    <row r="79" spans="1:8" ht="33" x14ac:dyDescent="0.3">
      <c r="A79" s="31">
        <v>71</v>
      </c>
      <c r="B79" s="31" t="s">
        <v>883</v>
      </c>
      <c r="C79" s="32" t="s">
        <v>884</v>
      </c>
      <c r="D79" s="33" t="str">
        <f>VLOOKUP(B79,[1]Sheet1!$C$8:$H$1237,6,0)</f>
        <v>Nam</v>
      </c>
      <c r="E79" s="33" t="str">
        <f>VLOOKUP(B79,[1]Sheet1!$C$8:$H$1237,5,0)</f>
        <v>01/11/2014</v>
      </c>
      <c r="F79" s="31" t="s">
        <v>721</v>
      </c>
      <c r="G79" s="33" t="s">
        <v>748</v>
      </c>
      <c r="H79" s="33"/>
    </row>
    <row r="80" spans="1:8" x14ac:dyDescent="0.3">
      <c r="A80" s="40" t="s">
        <v>887</v>
      </c>
      <c r="B80" s="40"/>
      <c r="C80" s="40"/>
      <c r="D80" s="40"/>
      <c r="E80" s="40"/>
      <c r="F80" s="40"/>
      <c r="G80" s="37"/>
      <c r="H80" s="35"/>
    </row>
    <row r="81" spans="1:8" x14ac:dyDescent="0.3">
      <c r="A81" s="35"/>
      <c r="B81" s="35"/>
      <c r="C81" s="36"/>
      <c r="D81" s="37"/>
      <c r="E81" s="37"/>
      <c r="F81" s="35"/>
      <c r="G81" s="37"/>
      <c r="H81" s="35"/>
    </row>
    <row r="82" spans="1:8" x14ac:dyDescent="0.3">
      <c r="A82" s="35"/>
      <c r="B82" s="35"/>
      <c r="C82" s="36"/>
      <c r="D82" s="37"/>
      <c r="E82" s="37"/>
      <c r="F82" s="35"/>
      <c r="G82" s="37"/>
      <c r="H82" s="35"/>
    </row>
    <row r="83" spans="1:8" x14ac:dyDescent="0.3">
      <c r="A83" s="35"/>
      <c r="B83" s="35"/>
      <c r="C83" s="36"/>
      <c r="D83" s="37"/>
      <c r="E83" s="37"/>
      <c r="F83" s="35"/>
      <c r="G83" s="37"/>
      <c r="H83" s="35"/>
    </row>
    <row r="84" spans="1:8" x14ac:dyDescent="0.3">
      <c r="A84" s="35"/>
      <c r="B84" s="35"/>
      <c r="C84" s="36"/>
      <c r="D84" s="37"/>
      <c r="E84" s="37"/>
      <c r="F84" s="35"/>
      <c r="G84" s="37"/>
      <c r="H84" s="35"/>
    </row>
    <row r="85" spans="1:8" x14ac:dyDescent="0.3">
      <c r="A85" s="35"/>
      <c r="B85" s="35"/>
      <c r="C85" s="36"/>
      <c r="D85" s="37"/>
      <c r="E85" s="37"/>
      <c r="F85" s="35"/>
      <c r="G85" s="37"/>
      <c r="H85" s="35"/>
    </row>
    <row r="86" spans="1:8" x14ac:dyDescent="0.3">
      <c r="A86" s="35"/>
      <c r="B86" s="35"/>
      <c r="C86" s="36"/>
      <c r="D86" s="37"/>
      <c r="E86" s="37"/>
      <c r="F86" s="35"/>
      <c r="G86" s="37"/>
      <c r="H86" s="35"/>
    </row>
    <row r="87" spans="1:8" x14ac:dyDescent="0.3">
      <c r="A87" s="35"/>
      <c r="B87" s="35"/>
      <c r="C87" s="36"/>
      <c r="D87" s="37"/>
      <c r="E87" s="37"/>
      <c r="F87" s="35"/>
      <c r="G87" s="37"/>
      <c r="H87" s="35"/>
    </row>
    <row r="88" spans="1:8" x14ac:dyDescent="0.3">
      <c r="A88" s="35"/>
      <c r="B88" s="35"/>
      <c r="C88" s="36"/>
      <c r="D88" s="37"/>
      <c r="E88" s="37"/>
      <c r="F88" s="35"/>
      <c r="G88" s="37"/>
      <c r="H88" s="35"/>
    </row>
    <row r="89" spans="1:8" x14ac:dyDescent="0.3">
      <c r="A89" s="35"/>
      <c r="B89" s="35"/>
      <c r="C89" s="36"/>
      <c r="D89" s="37"/>
      <c r="E89" s="37"/>
      <c r="F89" s="35"/>
      <c r="G89" s="37"/>
      <c r="H89" s="35"/>
    </row>
    <row r="90" spans="1:8" x14ac:dyDescent="0.3">
      <c r="A90" s="35"/>
      <c r="B90" s="35"/>
      <c r="C90" s="36"/>
      <c r="D90" s="37"/>
      <c r="E90" s="37"/>
      <c r="F90" s="35"/>
      <c r="G90" s="37"/>
      <c r="H90" s="35"/>
    </row>
    <row r="91" spans="1:8" x14ac:dyDescent="0.3">
      <c r="A91" s="35"/>
      <c r="B91" s="35"/>
      <c r="C91" s="36"/>
      <c r="D91" s="37"/>
      <c r="E91" s="37"/>
      <c r="F91" s="35"/>
      <c r="G91" s="37"/>
      <c r="H91" s="35"/>
    </row>
    <row r="92" spans="1:8" x14ac:dyDescent="0.3">
      <c r="A92" s="35"/>
      <c r="B92" s="35"/>
      <c r="C92" s="36"/>
      <c r="D92" s="37"/>
      <c r="E92" s="37"/>
      <c r="F92" s="35"/>
      <c r="G92" s="37"/>
      <c r="H92" s="35"/>
    </row>
    <row r="93" spans="1:8" x14ac:dyDescent="0.3">
      <c r="A93" s="35"/>
      <c r="B93" s="35"/>
      <c r="C93" s="36"/>
      <c r="D93" s="37"/>
      <c r="E93" s="37"/>
      <c r="F93" s="35"/>
      <c r="G93" s="37"/>
      <c r="H93" s="35"/>
    </row>
    <row r="94" spans="1:8" x14ac:dyDescent="0.3">
      <c r="A94" s="35"/>
      <c r="B94" s="35"/>
      <c r="C94" s="36"/>
      <c r="D94" s="37"/>
      <c r="E94" s="37"/>
      <c r="F94" s="35"/>
      <c r="G94" s="37"/>
      <c r="H94" s="35"/>
    </row>
    <row r="95" spans="1:8" x14ac:dyDescent="0.3">
      <c r="A95" s="35"/>
      <c r="B95" s="35"/>
      <c r="C95" s="36"/>
      <c r="D95" s="37"/>
      <c r="E95" s="37"/>
      <c r="F95" s="35"/>
      <c r="G95" s="37"/>
      <c r="H95" s="35"/>
    </row>
    <row r="96" spans="1:8" x14ac:dyDescent="0.3">
      <c r="A96" s="35"/>
      <c r="B96" s="35"/>
      <c r="C96" s="36"/>
      <c r="D96" s="37"/>
      <c r="E96" s="37"/>
      <c r="F96" s="35"/>
      <c r="G96" s="37"/>
      <c r="H96" s="35"/>
    </row>
    <row r="97" spans="1:8" x14ac:dyDescent="0.3">
      <c r="A97" s="35"/>
      <c r="B97" s="35"/>
      <c r="C97" s="36"/>
      <c r="D97" s="37"/>
      <c r="E97" s="37"/>
      <c r="F97" s="35"/>
      <c r="G97" s="37"/>
      <c r="H97" s="35"/>
    </row>
    <row r="98" spans="1:8" x14ac:dyDescent="0.3">
      <c r="A98" s="35"/>
      <c r="B98" s="35"/>
      <c r="C98" s="36"/>
      <c r="D98" s="37"/>
      <c r="E98" s="37"/>
      <c r="F98" s="35"/>
      <c r="G98" s="37"/>
      <c r="H98" s="35"/>
    </row>
    <row r="99" spans="1:8" x14ac:dyDescent="0.3">
      <c r="A99" s="35"/>
      <c r="B99" s="35"/>
      <c r="C99" s="36"/>
      <c r="D99" s="37"/>
      <c r="E99" s="37"/>
      <c r="F99" s="35"/>
      <c r="G99" s="37"/>
      <c r="H99" s="35"/>
    </row>
    <row r="100" spans="1:8" x14ac:dyDescent="0.3">
      <c r="A100" s="35"/>
      <c r="B100" s="35"/>
      <c r="C100" s="36"/>
      <c r="D100" s="37"/>
      <c r="E100" s="37"/>
      <c r="F100" s="35"/>
      <c r="G100" s="37"/>
      <c r="H100" s="35"/>
    </row>
    <row r="101" spans="1:8" x14ac:dyDescent="0.3">
      <c r="A101" s="35"/>
      <c r="B101" s="35"/>
      <c r="C101" s="36"/>
      <c r="D101" s="37"/>
      <c r="E101" s="37"/>
      <c r="F101" s="35"/>
      <c r="G101" s="37"/>
      <c r="H101" s="35"/>
    </row>
    <row r="102" spans="1:8" x14ac:dyDescent="0.3">
      <c r="A102" s="35"/>
      <c r="B102" s="35"/>
      <c r="C102" s="36"/>
      <c r="D102" s="37"/>
      <c r="E102" s="37"/>
      <c r="F102" s="35"/>
      <c r="G102" s="37"/>
      <c r="H102" s="35"/>
    </row>
    <row r="103" spans="1:8" x14ac:dyDescent="0.3">
      <c r="A103" s="35"/>
      <c r="B103" s="35"/>
      <c r="C103" s="36"/>
      <c r="D103" s="37"/>
      <c r="E103" s="37"/>
      <c r="F103" s="35"/>
      <c r="G103" s="37"/>
      <c r="H103" s="35"/>
    </row>
    <row r="104" spans="1:8" x14ac:dyDescent="0.3">
      <c r="A104" s="35"/>
      <c r="B104" s="35"/>
      <c r="C104" s="36"/>
      <c r="D104" s="37"/>
      <c r="E104" s="37"/>
      <c r="F104" s="35"/>
      <c r="G104" s="37"/>
      <c r="H104" s="35"/>
    </row>
    <row r="105" spans="1:8" x14ac:dyDescent="0.3">
      <c r="A105" s="35"/>
      <c r="B105" s="35"/>
      <c r="C105" s="36"/>
      <c r="D105" s="37"/>
      <c r="E105" s="37"/>
      <c r="F105" s="35"/>
      <c r="G105" s="37"/>
      <c r="H105" s="35"/>
    </row>
    <row r="106" spans="1:8" x14ac:dyDescent="0.3">
      <c r="A106" s="35"/>
      <c r="B106" s="35"/>
      <c r="C106" s="36"/>
      <c r="D106" s="37"/>
      <c r="E106" s="37"/>
      <c r="F106" s="35"/>
      <c r="G106" s="37"/>
      <c r="H106" s="35"/>
    </row>
    <row r="107" spans="1:8" x14ac:dyDescent="0.3">
      <c r="A107" s="35"/>
      <c r="B107" s="35"/>
      <c r="C107" s="36"/>
      <c r="D107" s="37"/>
      <c r="E107" s="37"/>
      <c r="F107" s="35"/>
      <c r="G107" s="37"/>
      <c r="H107" s="35"/>
    </row>
    <row r="108" spans="1:8" x14ac:dyDescent="0.3">
      <c r="A108" s="35"/>
      <c r="B108" s="35"/>
      <c r="C108" s="36"/>
      <c r="D108" s="37"/>
      <c r="E108" s="37"/>
      <c r="F108" s="35"/>
      <c r="G108" s="37"/>
      <c r="H108" s="35"/>
    </row>
    <row r="109" spans="1:8" x14ac:dyDescent="0.3">
      <c r="A109" s="35"/>
      <c r="B109" s="35"/>
      <c r="C109" s="36"/>
      <c r="D109" s="37"/>
      <c r="E109" s="37"/>
      <c r="F109" s="35"/>
      <c r="G109" s="37"/>
      <c r="H109" s="35"/>
    </row>
    <row r="110" spans="1:8" x14ac:dyDescent="0.3">
      <c r="A110" s="35"/>
      <c r="B110" s="35"/>
      <c r="C110" s="36"/>
      <c r="D110" s="37"/>
      <c r="E110" s="37"/>
      <c r="F110" s="35"/>
      <c r="G110" s="37"/>
      <c r="H110" s="35"/>
    </row>
    <row r="111" spans="1:8" x14ac:dyDescent="0.3">
      <c r="A111" s="35"/>
      <c r="B111" s="35"/>
      <c r="C111" s="36"/>
      <c r="D111" s="37"/>
      <c r="E111" s="37"/>
      <c r="F111" s="35"/>
      <c r="G111" s="37"/>
      <c r="H111" s="35"/>
    </row>
    <row r="112" spans="1:8" x14ac:dyDescent="0.3">
      <c r="A112" s="35"/>
      <c r="B112" s="35"/>
      <c r="C112" s="36"/>
      <c r="D112" s="37"/>
      <c r="E112" s="37"/>
      <c r="F112" s="35"/>
      <c r="G112" s="37"/>
      <c r="H112" s="35"/>
    </row>
    <row r="113" spans="1:8" x14ac:dyDescent="0.3">
      <c r="A113" s="35"/>
      <c r="B113" s="35"/>
      <c r="C113" s="36"/>
      <c r="D113" s="37"/>
      <c r="E113" s="37"/>
      <c r="F113" s="35"/>
      <c r="G113" s="37"/>
      <c r="H113" s="35"/>
    </row>
    <row r="114" spans="1:8" x14ac:dyDescent="0.3">
      <c r="A114" s="35"/>
      <c r="B114" s="35"/>
      <c r="C114" s="36"/>
      <c r="D114" s="37"/>
      <c r="E114" s="37"/>
      <c r="F114" s="35"/>
      <c r="G114" s="37"/>
      <c r="H114" s="35"/>
    </row>
    <row r="115" spans="1:8" x14ac:dyDescent="0.3">
      <c r="A115" s="35"/>
      <c r="B115" s="35"/>
      <c r="C115" s="36"/>
      <c r="D115" s="37"/>
      <c r="E115" s="37"/>
      <c r="F115" s="35"/>
      <c r="G115" s="37"/>
      <c r="H115" s="35"/>
    </row>
    <row r="116" spans="1:8" x14ac:dyDescent="0.3">
      <c r="A116" s="35"/>
      <c r="B116" s="35"/>
      <c r="C116" s="36"/>
      <c r="D116" s="37"/>
      <c r="E116" s="37"/>
      <c r="F116" s="35"/>
      <c r="G116" s="37"/>
      <c r="H116" s="35"/>
    </row>
    <row r="117" spans="1:8" x14ac:dyDescent="0.3">
      <c r="A117" s="35"/>
      <c r="B117" s="35"/>
      <c r="C117" s="36"/>
      <c r="D117" s="37"/>
      <c r="E117" s="37"/>
      <c r="F117" s="35"/>
      <c r="G117" s="37"/>
      <c r="H117" s="35"/>
    </row>
    <row r="118" spans="1:8" x14ac:dyDescent="0.3">
      <c r="A118" s="35"/>
      <c r="B118" s="35"/>
      <c r="C118" s="36"/>
      <c r="D118" s="37"/>
      <c r="E118" s="37"/>
      <c r="F118" s="35"/>
      <c r="G118" s="37"/>
      <c r="H118" s="35"/>
    </row>
    <row r="119" spans="1:8" x14ac:dyDescent="0.3">
      <c r="A119" s="35"/>
      <c r="B119" s="35"/>
      <c r="C119" s="36"/>
      <c r="D119" s="37"/>
      <c r="E119" s="37"/>
      <c r="F119" s="35"/>
      <c r="G119" s="37"/>
      <c r="H119" s="35"/>
    </row>
    <row r="120" spans="1:8" x14ac:dyDescent="0.3">
      <c r="A120" s="35"/>
      <c r="B120" s="35"/>
      <c r="C120" s="36"/>
      <c r="D120" s="37"/>
      <c r="E120" s="37"/>
      <c r="F120" s="35"/>
      <c r="G120" s="37"/>
      <c r="H120" s="35"/>
    </row>
    <row r="121" spans="1:8" x14ac:dyDescent="0.3">
      <c r="A121" s="35"/>
      <c r="B121" s="35"/>
      <c r="C121" s="36"/>
      <c r="D121" s="37"/>
      <c r="E121" s="37"/>
      <c r="F121" s="35"/>
      <c r="G121" s="37"/>
      <c r="H121" s="35"/>
    </row>
    <row r="122" spans="1:8" x14ac:dyDescent="0.3">
      <c r="A122" s="35"/>
      <c r="B122" s="35"/>
      <c r="C122" s="36"/>
      <c r="D122" s="37"/>
      <c r="E122" s="37"/>
      <c r="F122" s="35"/>
      <c r="G122" s="37"/>
      <c r="H122" s="35"/>
    </row>
    <row r="123" spans="1:8" x14ac:dyDescent="0.3">
      <c r="A123" s="35"/>
      <c r="B123" s="35"/>
      <c r="C123" s="36"/>
      <c r="D123" s="37"/>
      <c r="E123" s="37"/>
      <c r="F123" s="35"/>
      <c r="G123" s="37"/>
      <c r="H123" s="35"/>
    </row>
    <row r="124" spans="1:8" x14ac:dyDescent="0.3">
      <c r="A124" s="35"/>
      <c r="B124" s="35"/>
      <c r="C124" s="36"/>
      <c r="D124" s="37"/>
      <c r="E124" s="37"/>
      <c r="F124" s="35"/>
      <c r="G124" s="37"/>
      <c r="H124" s="35"/>
    </row>
    <row r="125" spans="1:8" x14ac:dyDescent="0.3">
      <c r="A125" s="35"/>
      <c r="B125" s="35"/>
      <c r="C125" s="36"/>
      <c r="D125" s="37"/>
      <c r="E125" s="37"/>
      <c r="F125" s="35"/>
      <c r="G125" s="37"/>
      <c r="H125" s="35"/>
    </row>
    <row r="126" spans="1:8" x14ac:dyDescent="0.3">
      <c r="A126" s="35"/>
      <c r="B126" s="35"/>
      <c r="C126" s="36"/>
      <c r="D126" s="37"/>
      <c r="E126" s="37"/>
      <c r="F126" s="35"/>
      <c r="G126" s="37"/>
      <c r="H126" s="35"/>
    </row>
    <row r="127" spans="1:8" x14ac:dyDescent="0.3">
      <c r="A127" s="35"/>
      <c r="B127" s="35"/>
      <c r="C127" s="36"/>
      <c r="D127" s="37"/>
      <c r="E127" s="37"/>
      <c r="F127" s="35"/>
      <c r="G127" s="37"/>
      <c r="H127" s="35"/>
    </row>
    <row r="128" spans="1:8" x14ac:dyDescent="0.3">
      <c r="A128" s="35"/>
      <c r="B128" s="35"/>
      <c r="C128" s="36"/>
      <c r="D128" s="37"/>
      <c r="E128" s="37"/>
      <c r="F128" s="35"/>
      <c r="G128" s="37"/>
      <c r="H128" s="35"/>
    </row>
    <row r="129" spans="1:8" x14ac:dyDescent="0.3">
      <c r="A129" s="35"/>
      <c r="B129" s="35"/>
      <c r="C129" s="36"/>
      <c r="D129" s="37"/>
      <c r="E129" s="37"/>
      <c r="F129" s="35"/>
      <c r="G129" s="37"/>
      <c r="H129" s="35"/>
    </row>
    <row r="130" spans="1:8" x14ac:dyDescent="0.3">
      <c r="A130" s="35"/>
      <c r="B130" s="35"/>
      <c r="C130" s="36"/>
      <c r="D130" s="37"/>
      <c r="E130" s="37"/>
      <c r="F130" s="35"/>
      <c r="G130" s="37"/>
      <c r="H130" s="35"/>
    </row>
    <row r="131" spans="1:8" x14ac:dyDescent="0.3">
      <c r="A131" s="35"/>
      <c r="B131" s="35"/>
      <c r="C131" s="36"/>
      <c r="D131" s="37"/>
      <c r="E131" s="37"/>
      <c r="F131" s="35"/>
      <c r="G131" s="37"/>
      <c r="H131" s="35"/>
    </row>
    <row r="132" spans="1:8" x14ac:dyDescent="0.3">
      <c r="A132" s="35"/>
      <c r="B132" s="35"/>
      <c r="C132" s="36"/>
      <c r="D132" s="37"/>
      <c r="E132" s="37"/>
      <c r="F132" s="35"/>
      <c r="G132" s="37"/>
      <c r="H132" s="35"/>
    </row>
    <row r="133" spans="1:8" x14ac:dyDescent="0.3">
      <c r="A133" s="35"/>
      <c r="B133" s="35"/>
      <c r="C133" s="36"/>
      <c r="D133" s="37"/>
      <c r="E133" s="37"/>
      <c r="F133" s="35"/>
      <c r="G133" s="37"/>
      <c r="H133" s="35"/>
    </row>
    <row r="134" spans="1:8" x14ac:dyDescent="0.3">
      <c r="A134" s="35"/>
      <c r="B134" s="35"/>
      <c r="C134" s="36"/>
      <c r="D134" s="37"/>
      <c r="E134" s="37"/>
      <c r="F134" s="35"/>
      <c r="G134" s="37"/>
      <c r="H134" s="35"/>
    </row>
    <row r="135" spans="1:8" x14ac:dyDescent="0.3">
      <c r="A135" s="35"/>
      <c r="B135" s="35"/>
      <c r="C135" s="36"/>
      <c r="D135" s="37"/>
      <c r="E135" s="37"/>
      <c r="F135" s="35"/>
      <c r="G135" s="37"/>
      <c r="H135" s="35"/>
    </row>
    <row r="136" spans="1:8" x14ac:dyDescent="0.3">
      <c r="A136" s="35"/>
      <c r="B136" s="35"/>
      <c r="C136" s="36"/>
      <c r="D136" s="37"/>
      <c r="E136" s="37"/>
      <c r="F136" s="35"/>
      <c r="G136" s="37"/>
      <c r="H136" s="35"/>
    </row>
    <row r="137" spans="1:8" x14ac:dyDescent="0.3">
      <c r="A137" s="35"/>
      <c r="B137" s="35"/>
      <c r="C137" s="36"/>
      <c r="D137" s="37"/>
      <c r="E137" s="37"/>
      <c r="F137" s="35"/>
      <c r="G137" s="37"/>
      <c r="H137" s="35"/>
    </row>
    <row r="138" spans="1:8" x14ac:dyDescent="0.3">
      <c r="A138" s="35"/>
      <c r="B138" s="35"/>
      <c r="C138" s="36"/>
      <c r="D138" s="37"/>
      <c r="E138" s="37"/>
      <c r="F138" s="35"/>
      <c r="G138" s="37"/>
      <c r="H138" s="35"/>
    </row>
    <row r="139" spans="1:8" x14ac:dyDescent="0.3">
      <c r="A139" s="35"/>
      <c r="B139" s="35"/>
      <c r="C139" s="36"/>
      <c r="D139" s="37"/>
      <c r="E139" s="37"/>
      <c r="F139" s="35"/>
      <c r="G139" s="37"/>
      <c r="H139" s="35"/>
    </row>
    <row r="140" spans="1:8" x14ac:dyDescent="0.3">
      <c r="A140" s="35"/>
      <c r="B140" s="35"/>
      <c r="C140" s="36"/>
      <c r="D140" s="37"/>
      <c r="E140" s="37"/>
      <c r="F140" s="35"/>
      <c r="G140" s="37"/>
      <c r="H140" s="35"/>
    </row>
    <row r="141" spans="1:8" x14ac:dyDescent="0.3">
      <c r="A141" s="35"/>
      <c r="B141" s="35"/>
      <c r="C141" s="36"/>
      <c r="D141" s="37"/>
      <c r="E141" s="37"/>
      <c r="F141" s="35"/>
      <c r="G141" s="37"/>
      <c r="H141" s="35"/>
    </row>
    <row r="142" spans="1:8" x14ac:dyDescent="0.3">
      <c r="A142" s="35"/>
      <c r="B142" s="35"/>
      <c r="C142" s="36"/>
      <c r="D142" s="37"/>
      <c r="E142" s="37"/>
      <c r="F142" s="35"/>
      <c r="G142" s="37"/>
      <c r="H142" s="35"/>
    </row>
    <row r="143" spans="1:8" x14ac:dyDescent="0.3">
      <c r="A143" s="35"/>
      <c r="B143" s="35"/>
      <c r="C143" s="36"/>
      <c r="D143" s="37"/>
      <c r="E143" s="37"/>
      <c r="F143" s="35"/>
      <c r="G143" s="37"/>
      <c r="H143" s="35"/>
    </row>
    <row r="144" spans="1:8" x14ac:dyDescent="0.3">
      <c r="A144" s="35"/>
      <c r="B144" s="35"/>
      <c r="C144" s="36"/>
      <c r="D144" s="37"/>
      <c r="E144" s="37"/>
      <c r="F144" s="35"/>
      <c r="G144" s="37"/>
      <c r="H144" s="35"/>
    </row>
    <row r="145" spans="1:8" x14ac:dyDescent="0.3">
      <c r="A145" s="35"/>
      <c r="B145" s="35"/>
      <c r="C145" s="36"/>
      <c r="D145" s="37"/>
      <c r="E145" s="37"/>
      <c r="F145" s="35"/>
      <c r="G145" s="37"/>
      <c r="H145" s="35"/>
    </row>
    <row r="146" spans="1:8" x14ac:dyDescent="0.3">
      <c r="A146" s="35"/>
      <c r="B146" s="35"/>
      <c r="C146" s="36"/>
      <c r="D146" s="37"/>
      <c r="E146" s="37"/>
      <c r="F146" s="35"/>
      <c r="G146" s="37"/>
      <c r="H146" s="35"/>
    </row>
    <row r="147" spans="1:8" x14ac:dyDescent="0.3">
      <c r="A147" s="35"/>
      <c r="B147" s="35"/>
      <c r="C147" s="36"/>
      <c r="D147" s="37"/>
      <c r="E147" s="37"/>
      <c r="F147" s="35"/>
      <c r="G147" s="37"/>
      <c r="H147" s="35"/>
    </row>
    <row r="148" spans="1:8" x14ac:dyDescent="0.3">
      <c r="A148" s="35"/>
      <c r="B148" s="35"/>
      <c r="C148" s="36"/>
      <c r="D148" s="37"/>
      <c r="E148" s="37"/>
      <c r="F148" s="35"/>
      <c r="G148" s="37"/>
      <c r="H148" s="35"/>
    </row>
    <row r="149" spans="1:8" x14ac:dyDescent="0.3">
      <c r="A149" s="35"/>
      <c r="B149" s="35"/>
      <c r="C149" s="36"/>
      <c r="D149" s="37"/>
      <c r="E149" s="37"/>
      <c r="F149" s="35"/>
      <c r="G149" s="37"/>
      <c r="H149" s="35"/>
    </row>
    <row r="150" spans="1:8" x14ac:dyDescent="0.3">
      <c r="A150" s="35"/>
      <c r="B150" s="35"/>
      <c r="C150" s="36"/>
      <c r="D150" s="37"/>
      <c r="E150" s="37"/>
      <c r="F150" s="35"/>
      <c r="G150" s="37"/>
      <c r="H150" s="35"/>
    </row>
    <row r="151" spans="1:8" x14ac:dyDescent="0.3">
      <c r="A151" s="35"/>
      <c r="B151" s="35"/>
      <c r="C151" s="36"/>
      <c r="D151" s="37"/>
      <c r="E151" s="37"/>
      <c r="F151" s="35"/>
      <c r="G151" s="37"/>
      <c r="H151" s="35"/>
    </row>
    <row r="152" spans="1:8" x14ac:dyDescent="0.3">
      <c r="A152" s="35"/>
      <c r="B152" s="35"/>
      <c r="C152" s="36"/>
      <c r="D152" s="37"/>
      <c r="E152" s="37"/>
      <c r="F152" s="35"/>
      <c r="G152" s="37"/>
      <c r="H152" s="35"/>
    </row>
    <row r="153" spans="1:8" x14ac:dyDescent="0.3">
      <c r="A153" s="35"/>
      <c r="B153" s="35"/>
      <c r="C153" s="36"/>
      <c r="D153" s="37"/>
      <c r="E153" s="37"/>
      <c r="F153" s="35"/>
      <c r="G153" s="37"/>
      <c r="H153" s="35"/>
    </row>
    <row r="154" spans="1:8" x14ac:dyDescent="0.3">
      <c r="A154" s="35"/>
      <c r="B154" s="35"/>
      <c r="C154" s="36"/>
      <c r="D154" s="37"/>
      <c r="E154" s="37"/>
      <c r="F154" s="35"/>
      <c r="G154" s="37"/>
      <c r="H154" s="35"/>
    </row>
    <row r="155" spans="1:8" x14ac:dyDescent="0.3">
      <c r="A155" s="35"/>
      <c r="B155" s="35"/>
      <c r="C155" s="36"/>
      <c r="D155" s="37"/>
      <c r="E155" s="37"/>
      <c r="F155" s="35"/>
      <c r="G155" s="37"/>
      <c r="H155" s="35"/>
    </row>
    <row r="156" spans="1:8" x14ac:dyDescent="0.3">
      <c r="A156" s="35"/>
      <c r="B156" s="35"/>
      <c r="C156" s="36"/>
      <c r="D156" s="37"/>
      <c r="E156" s="37"/>
      <c r="F156" s="35"/>
      <c r="G156" s="37"/>
      <c r="H156" s="35"/>
    </row>
    <row r="157" spans="1:8" x14ac:dyDescent="0.3">
      <c r="A157" s="35"/>
      <c r="B157" s="35"/>
      <c r="C157" s="36"/>
      <c r="D157" s="37"/>
      <c r="E157" s="37"/>
      <c r="F157" s="35"/>
      <c r="G157" s="37"/>
      <c r="H157" s="35"/>
    </row>
    <row r="158" spans="1:8" x14ac:dyDescent="0.3">
      <c r="A158" s="35"/>
      <c r="B158" s="35"/>
      <c r="C158" s="36"/>
      <c r="D158" s="37"/>
      <c r="E158" s="37"/>
      <c r="F158" s="35"/>
      <c r="G158" s="37"/>
      <c r="H158" s="35"/>
    </row>
    <row r="159" spans="1:8" x14ac:dyDescent="0.3">
      <c r="A159" s="35"/>
      <c r="B159" s="35"/>
      <c r="C159" s="36"/>
      <c r="D159" s="37"/>
      <c r="E159" s="37"/>
      <c r="F159" s="35"/>
      <c r="G159" s="37"/>
      <c r="H159" s="35"/>
    </row>
    <row r="160" spans="1:8" x14ac:dyDescent="0.3">
      <c r="A160" s="35"/>
      <c r="B160" s="35"/>
      <c r="C160" s="36"/>
      <c r="D160" s="37"/>
      <c r="E160" s="37"/>
      <c r="F160" s="35"/>
      <c r="G160" s="37"/>
      <c r="H160" s="35"/>
    </row>
    <row r="161" spans="1:8" x14ac:dyDescent="0.3">
      <c r="A161" s="35"/>
      <c r="B161" s="35"/>
      <c r="C161" s="36"/>
      <c r="D161" s="37"/>
      <c r="E161" s="37"/>
      <c r="F161" s="35"/>
      <c r="G161" s="37"/>
      <c r="H161" s="35"/>
    </row>
    <row r="162" spans="1:8" x14ac:dyDescent="0.3">
      <c r="A162" s="35"/>
      <c r="B162" s="35"/>
      <c r="C162" s="36"/>
      <c r="D162" s="37"/>
      <c r="E162" s="37"/>
      <c r="F162" s="35"/>
      <c r="G162" s="37"/>
      <c r="H162" s="35"/>
    </row>
    <row r="163" spans="1:8" x14ac:dyDescent="0.3">
      <c r="A163" s="35"/>
      <c r="B163" s="35"/>
      <c r="C163" s="36"/>
      <c r="D163" s="37"/>
      <c r="E163" s="37"/>
      <c r="F163" s="35"/>
      <c r="G163" s="37"/>
      <c r="H163" s="35"/>
    </row>
    <row r="164" spans="1:8" x14ac:dyDescent="0.3">
      <c r="A164" s="35"/>
      <c r="B164" s="35"/>
      <c r="C164" s="36"/>
      <c r="D164" s="37"/>
      <c r="E164" s="37"/>
      <c r="F164" s="35"/>
      <c r="G164" s="37"/>
      <c r="H164" s="35"/>
    </row>
    <row r="165" spans="1:8" x14ac:dyDescent="0.3">
      <c r="A165" s="35"/>
      <c r="B165" s="35"/>
      <c r="C165" s="36"/>
      <c r="D165" s="37"/>
      <c r="E165" s="37"/>
      <c r="F165" s="35"/>
      <c r="G165" s="37"/>
      <c r="H165" s="35"/>
    </row>
    <row r="166" spans="1:8" x14ac:dyDescent="0.3">
      <c r="A166" s="35"/>
      <c r="B166" s="35"/>
      <c r="C166" s="36"/>
      <c r="D166" s="37"/>
      <c r="E166" s="37"/>
      <c r="F166" s="35"/>
      <c r="G166" s="37"/>
      <c r="H166" s="35"/>
    </row>
    <row r="167" spans="1:8" x14ac:dyDescent="0.3">
      <c r="A167" s="35"/>
      <c r="B167" s="35"/>
      <c r="C167" s="36"/>
      <c r="D167" s="37"/>
      <c r="E167" s="37"/>
      <c r="F167" s="35"/>
      <c r="G167" s="37"/>
      <c r="H167" s="35"/>
    </row>
    <row r="168" spans="1:8" x14ac:dyDescent="0.3">
      <c r="A168" s="35"/>
      <c r="B168" s="35"/>
      <c r="C168" s="36"/>
      <c r="D168" s="37"/>
      <c r="E168" s="37"/>
      <c r="F168" s="35"/>
      <c r="G168" s="37"/>
      <c r="H168" s="35"/>
    </row>
    <row r="169" spans="1:8" x14ac:dyDescent="0.3">
      <c r="A169" s="35"/>
      <c r="B169" s="35"/>
      <c r="C169" s="36"/>
      <c r="D169" s="37"/>
      <c r="E169" s="37"/>
      <c r="F169" s="35"/>
      <c r="G169" s="37"/>
      <c r="H169" s="35"/>
    </row>
    <row r="170" spans="1:8" x14ac:dyDescent="0.3">
      <c r="A170" s="35"/>
      <c r="B170" s="35"/>
      <c r="C170" s="36"/>
      <c r="D170" s="37"/>
      <c r="E170" s="37"/>
      <c r="F170" s="35"/>
      <c r="G170" s="37"/>
      <c r="H170" s="35"/>
    </row>
    <row r="171" spans="1:8" x14ac:dyDescent="0.3">
      <c r="A171" s="35"/>
      <c r="B171" s="35"/>
      <c r="C171" s="36"/>
      <c r="D171" s="37"/>
      <c r="E171" s="37"/>
      <c r="F171" s="35"/>
      <c r="G171" s="37"/>
      <c r="H171" s="35"/>
    </row>
    <row r="172" spans="1:8" x14ac:dyDescent="0.3">
      <c r="A172" s="35"/>
      <c r="B172" s="35"/>
      <c r="C172" s="36"/>
      <c r="D172" s="37"/>
      <c r="E172" s="37"/>
      <c r="F172" s="35"/>
      <c r="G172" s="37"/>
      <c r="H172" s="35"/>
    </row>
    <row r="173" spans="1:8" x14ac:dyDescent="0.3">
      <c r="A173" s="35"/>
      <c r="B173" s="35"/>
      <c r="C173" s="36"/>
      <c r="D173" s="37"/>
      <c r="E173" s="37"/>
      <c r="F173" s="35"/>
      <c r="G173" s="37"/>
      <c r="H173" s="35"/>
    </row>
    <row r="174" spans="1:8" x14ac:dyDescent="0.3">
      <c r="A174" s="35"/>
      <c r="B174" s="35"/>
      <c r="C174" s="36"/>
      <c r="D174" s="37"/>
      <c r="E174" s="37"/>
      <c r="F174" s="35"/>
      <c r="G174" s="37"/>
      <c r="H174" s="35"/>
    </row>
    <row r="175" spans="1:8" x14ac:dyDescent="0.3">
      <c r="A175" s="35"/>
      <c r="B175" s="35"/>
      <c r="C175" s="36"/>
      <c r="D175" s="37"/>
      <c r="E175" s="37"/>
      <c r="F175" s="35"/>
      <c r="G175" s="37"/>
      <c r="H175" s="35"/>
    </row>
    <row r="176" spans="1:8" x14ac:dyDescent="0.3">
      <c r="A176" s="35"/>
      <c r="B176" s="35"/>
      <c r="C176" s="36"/>
      <c r="D176" s="37"/>
      <c r="E176" s="37"/>
      <c r="F176" s="35"/>
      <c r="G176" s="37"/>
      <c r="H176" s="35"/>
    </row>
    <row r="177" spans="1:8" x14ac:dyDescent="0.3">
      <c r="A177" s="35"/>
      <c r="B177" s="35"/>
      <c r="C177" s="36"/>
      <c r="D177" s="37"/>
      <c r="E177" s="37"/>
      <c r="F177" s="35"/>
      <c r="G177" s="37"/>
      <c r="H177" s="35"/>
    </row>
    <row r="178" spans="1:8" x14ac:dyDescent="0.3">
      <c r="A178" s="35"/>
      <c r="B178" s="35"/>
      <c r="C178" s="36"/>
      <c r="D178" s="37"/>
      <c r="E178" s="37"/>
      <c r="F178" s="35"/>
      <c r="G178" s="37"/>
      <c r="H178" s="35"/>
    </row>
    <row r="179" spans="1:8" x14ac:dyDescent="0.3">
      <c r="A179" s="35"/>
      <c r="B179" s="35"/>
      <c r="C179" s="36"/>
      <c r="D179" s="37"/>
      <c r="E179" s="37"/>
      <c r="F179" s="35"/>
      <c r="G179" s="37"/>
      <c r="H179" s="35"/>
    </row>
    <row r="180" spans="1:8" x14ac:dyDescent="0.3">
      <c r="A180" s="35"/>
      <c r="B180" s="35"/>
      <c r="C180" s="36"/>
      <c r="D180" s="37"/>
      <c r="E180" s="37"/>
      <c r="F180" s="35"/>
      <c r="G180" s="37"/>
      <c r="H180" s="35"/>
    </row>
    <row r="181" spans="1:8" x14ac:dyDescent="0.3">
      <c r="A181" s="35"/>
      <c r="B181" s="35"/>
      <c r="C181" s="36"/>
      <c r="D181" s="37"/>
      <c r="E181" s="37"/>
      <c r="F181" s="35"/>
      <c r="G181" s="37"/>
      <c r="H181" s="35"/>
    </row>
    <row r="182" spans="1:8" x14ac:dyDescent="0.3">
      <c r="A182" s="35"/>
      <c r="B182" s="35"/>
      <c r="C182" s="36"/>
      <c r="D182" s="37"/>
      <c r="E182" s="37"/>
      <c r="F182" s="35"/>
      <c r="G182" s="37"/>
      <c r="H182" s="35"/>
    </row>
    <row r="183" spans="1:8" x14ac:dyDescent="0.3">
      <c r="A183" s="35"/>
      <c r="B183" s="35"/>
      <c r="C183" s="36"/>
      <c r="D183" s="37"/>
      <c r="E183" s="37"/>
      <c r="F183" s="35"/>
      <c r="G183" s="37"/>
      <c r="H183" s="35"/>
    </row>
    <row r="184" spans="1:8" x14ac:dyDescent="0.3">
      <c r="A184" s="35"/>
      <c r="B184" s="35"/>
      <c r="C184" s="36"/>
      <c r="D184" s="37"/>
      <c r="E184" s="37"/>
      <c r="F184" s="35"/>
      <c r="G184" s="37"/>
      <c r="H184" s="35"/>
    </row>
    <row r="185" spans="1:8" x14ac:dyDescent="0.3">
      <c r="A185" s="35"/>
      <c r="B185" s="35"/>
      <c r="C185" s="36"/>
      <c r="D185" s="37"/>
      <c r="E185" s="37"/>
      <c r="F185" s="35"/>
      <c r="G185" s="37"/>
      <c r="H185" s="35"/>
    </row>
    <row r="186" spans="1:8" x14ac:dyDescent="0.3">
      <c r="A186" s="35"/>
      <c r="B186" s="35"/>
      <c r="C186" s="36"/>
      <c r="D186" s="37"/>
      <c r="E186" s="37"/>
      <c r="F186" s="35"/>
      <c r="G186" s="37"/>
      <c r="H186" s="35"/>
    </row>
    <row r="187" spans="1:8" x14ac:dyDescent="0.3">
      <c r="A187" s="35"/>
      <c r="B187" s="35"/>
      <c r="C187" s="36"/>
      <c r="D187" s="37"/>
      <c r="E187" s="37"/>
      <c r="F187" s="35"/>
      <c r="G187" s="37"/>
      <c r="H187" s="35"/>
    </row>
    <row r="188" spans="1:8" x14ac:dyDescent="0.3">
      <c r="A188" s="35"/>
      <c r="B188" s="35"/>
      <c r="C188" s="36"/>
      <c r="D188" s="37"/>
      <c r="E188" s="37"/>
      <c r="F188" s="35"/>
      <c r="G188" s="37"/>
      <c r="H188" s="35"/>
    </row>
    <row r="189" spans="1:8" x14ac:dyDescent="0.3">
      <c r="A189" s="35"/>
      <c r="B189" s="35"/>
      <c r="C189" s="36"/>
      <c r="D189" s="37"/>
      <c r="E189" s="37"/>
      <c r="F189" s="35"/>
      <c r="G189" s="37"/>
      <c r="H189" s="35"/>
    </row>
    <row r="190" spans="1:8" x14ac:dyDescent="0.3">
      <c r="A190" s="35"/>
      <c r="B190" s="35"/>
      <c r="C190" s="36"/>
      <c r="D190" s="37"/>
      <c r="E190" s="37"/>
      <c r="F190" s="35"/>
      <c r="G190" s="37"/>
      <c r="H190" s="35"/>
    </row>
    <row r="191" spans="1:8" x14ac:dyDescent="0.3">
      <c r="A191" s="35"/>
      <c r="B191" s="35"/>
      <c r="C191" s="36"/>
      <c r="D191" s="37"/>
      <c r="E191" s="37"/>
      <c r="F191" s="35"/>
      <c r="G191" s="37"/>
      <c r="H191" s="35"/>
    </row>
    <row r="192" spans="1:8" x14ac:dyDescent="0.3">
      <c r="A192" s="35"/>
      <c r="B192" s="35"/>
      <c r="C192" s="36"/>
      <c r="D192" s="37"/>
      <c r="E192" s="37"/>
      <c r="F192" s="35"/>
      <c r="G192" s="37"/>
      <c r="H192" s="35"/>
    </row>
    <row r="193" spans="1:8" x14ac:dyDescent="0.3">
      <c r="A193" s="35"/>
      <c r="B193" s="35"/>
      <c r="C193" s="36"/>
      <c r="D193" s="37"/>
      <c r="E193" s="37"/>
      <c r="F193" s="35"/>
      <c r="G193" s="37"/>
      <c r="H193" s="35"/>
    </row>
    <row r="194" spans="1:8" x14ac:dyDescent="0.3">
      <c r="A194" s="35"/>
      <c r="B194" s="35"/>
      <c r="C194" s="36"/>
      <c r="D194" s="37"/>
      <c r="E194" s="37"/>
      <c r="F194" s="35"/>
      <c r="G194" s="37"/>
      <c r="H194" s="35"/>
    </row>
    <row r="195" spans="1:8" x14ac:dyDescent="0.3">
      <c r="A195" s="35"/>
      <c r="B195" s="35"/>
      <c r="C195" s="36"/>
      <c r="D195" s="37"/>
      <c r="E195" s="37"/>
      <c r="F195" s="35"/>
      <c r="G195" s="37"/>
      <c r="H195" s="35"/>
    </row>
    <row r="196" spans="1:8" x14ac:dyDescent="0.3">
      <c r="A196" s="35"/>
      <c r="B196" s="35"/>
      <c r="C196" s="36"/>
      <c r="D196" s="37"/>
      <c r="E196" s="37"/>
      <c r="F196" s="35"/>
      <c r="G196" s="37"/>
      <c r="H196" s="35"/>
    </row>
    <row r="197" spans="1:8" x14ac:dyDescent="0.3">
      <c r="A197" s="35"/>
      <c r="B197" s="35"/>
      <c r="C197" s="36"/>
      <c r="D197" s="37"/>
      <c r="E197" s="37"/>
      <c r="F197" s="35"/>
      <c r="G197" s="37"/>
      <c r="H197" s="35"/>
    </row>
    <row r="198" spans="1:8" x14ac:dyDescent="0.3">
      <c r="A198" s="35"/>
      <c r="B198" s="35"/>
      <c r="C198" s="36"/>
      <c r="D198" s="37"/>
      <c r="E198" s="37"/>
      <c r="F198" s="35"/>
      <c r="G198" s="37"/>
      <c r="H198" s="35"/>
    </row>
    <row r="199" spans="1:8" x14ac:dyDescent="0.3">
      <c r="A199" s="35"/>
      <c r="B199" s="35"/>
      <c r="C199" s="36"/>
      <c r="D199" s="37"/>
      <c r="E199" s="37"/>
      <c r="F199" s="35"/>
      <c r="G199" s="37"/>
      <c r="H199" s="35"/>
    </row>
    <row r="200" spans="1:8" x14ac:dyDescent="0.3">
      <c r="A200" s="35"/>
      <c r="B200" s="35"/>
      <c r="C200" s="36"/>
      <c r="D200" s="37"/>
      <c r="E200" s="37"/>
      <c r="F200" s="35"/>
      <c r="G200" s="37"/>
      <c r="H200" s="35"/>
    </row>
    <row r="201" spans="1:8" x14ac:dyDescent="0.3">
      <c r="A201" s="35"/>
      <c r="B201" s="35"/>
      <c r="C201" s="36"/>
      <c r="D201" s="37"/>
      <c r="E201" s="37"/>
      <c r="F201" s="35"/>
      <c r="G201" s="37"/>
      <c r="H201" s="35"/>
    </row>
    <row r="202" spans="1:8" x14ac:dyDescent="0.3">
      <c r="A202" s="35"/>
      <c r="B202" s="35"/>
      <c r="C202" s="36"/>
      <c r="D202" s="37"/>
      <c r="E202" s="37"/>
      <c r="F202" s="35"/>
      <c r="G202" s="37"/>
      <c r="H202" s="35"/>
    </row>
    <row r="203" spans="1:8" x14ac:dyDescent="0.3">
      <c r="A203" s="35"/>
      <c r="B203" s="35"/>
      <c r="C203" s="36"/>
      <c r="D203" s="37"/>
      <c r="E203" s="37"/>
      <c r="F203" s="35"/>
      <c r="G203" s="37"/>
      <c r="H203" s="35"/>
    </row>
    <row r="204" spans="1:8" x14ac:dyDescent="0.3">
      <c r="A204" s="35"/>
      <c r="B204" s="35"/>
      <c r="C204" s="36"/>
      <c r="D204" s="37"/>
      <c r="E204" s="37"/>
      <c r="F204" s="35"/>
      <c r="G204" s="37"/>
      <c r="H204" s="35"/>
    </row>
    <row r="205" spans="1:8" x14ac:dyDescent="0.3">
      <c r="A205" s="35"/>
      <c r="B205" s="35"/>
      <c r="C205" s="36"/>
      <c r="D205" s="37"/>
      <c r="E205" s="37"/>
      <c r="F205" s="35"/>
      <c r="G205" s="37"/>
      <c r="H205" s="35"/>
    </row>
    <row r="206" spans="1:8" x14ac:dyDescent="0.3">
      <c r="A206" s="35"/>
      <c r="B206" s="35"/>
      <c r="C206" s="36"/>
      <c r="D206" s="37"/>
      <c r="E206" s="37"/>
      <c r="F206" s="35"/>
      <c r="G206" s="37"/>
      <c r="H206" s="35"/>
    </row>
    <row r="207" spans="1:8" x14ac:dyDescent="0.3">
      <c r="A207" s="35"/>
      <c r="B207" s="35"/>
      <c r="C207" s="36"/>
      <c r="D207" s="37"/>
      <c r="E207" s="37"/>
      <c r="F207" s="35"/>
      <c r="G207" s="37"/>
      <c r="H207" s="35"/>
    </row>
    <row r="208" spans="1:8" x14ac:dyDescent="0.3">
      <c r="A208" s="35"/>
      <c r="B208" s="35"/>
      <c r="C208" s="36"/>
      <c r="D208" s="37"/>
      <c r="E208" s="37"/>
      <c r="F208" s="35"/>
      <c r="G208" s="37"/>
      <c r="H208" s="35"/>
    </row>
    <row r="209" spans="1:8" x14ac:dyDescent="0.3">
      <c r="A209" s="35"/>
      <c r="B209" s="35"/>
      <c r="C209" s="36"/>
      <c r="D209" s="37"/>
      <c r="E209" s="37"/>
      <c r="F209" s="35"/>
      <c r="G209" s="37"/>
      <c r="H209" s="35"/>
    </row>
    <row r="210" spans="1:8" x14ac:dyDescent="0.3">
      <c r="A210" s="35"/>
      <c r="B210" s="35"/>
      <c r="C210" s="36"/>
      <c r="D210" s="37"/>
      <c r="E210" s="37"/>
      <c r="F210" s="35"/>
      <c r="G210" s="37"/>
      <c r="H210" s="35"/>
    </row>
    <row r="211" spans="1:8" x14ac:dyDescent="0.3">
      <c r="A211" s="35"/>
      <c r="B211" s="35"/>
      <c r="C211" s="36"/>
      <c r="D211" s="37"/>
      <c r="E211" s="37"/>
      <c r="F211" s="35"/>
      <c r="G211" s="37"/>
      <c r="H211" s="35"/>
    </row>
    <row r="212" spans="1:8" x14ac:dyDescent="0.3">
      <c r="A212" s="35"/>
      <c r="B212" s="35"/>
      <c r="C212" s="36"/>
      <c r="D212" s="37"/>
      <c r="E212" s="37"/>
      <c r="F212" s="35"/>
      <c r="G212" s="37"/>
      <c r="H212" s="35"/>
    </row>
    <row r="213" spans="1:8" x14ac:dyDescent="0.3">
      <c r="A213" s="35"/>
      <c r="B213" s="35"/>
      <c r="C213" s="36"/>
      <c r="D213" s="37"/>
      <c r="E213" s="37"/>
      <c r="F213" s="35"/>
      <c r="G213" s="37"/>
      <c r="H213" s="35"/>
    </row>
    <row r="214" spans="1:8" x14ac:dyDescent="0.3">
      <c r="A214" s="35"/>
      <c r="B214" s="35"/>
      <c r="C214" s="36"/>
      <c r="D214" s="37"/>
      <c r="E214" s="37"/>
      <c r="F214" s="35"/>
      <c r="G214" s="37"/>
      <c r="H214" s="35"/>
    </row>
    <row r="215" spans="1:8" x14ac:dyDescent="0.3">
      <c r="A215" s="35"/>
      <c r="B215" s="35"/>
      <c r="C215" s="36"/>
      <c r="D215" s="37"/>
      <c r="E215" s="37"/>
      <c r="F215" s="35"/>
      <c r="G215" s="37"/>
      <c r="H215" s="35"/>
    </row>
    <row r="216" spans="1:8" x14ac:dyDescent="0.3">
      <c r="A216" s="35"/>
      <c r="B216" s="35"/>
      <c r="C216" s="36"/>
      <c r="D216" s="37"/>
      <c r="E216" s="37"/>
      <c r="F216" s="35"/>
      <c r="G216" s="37"/>
      <c r="H216" s="35"/>
    </row>
    <row r="217" spans="1:8" x14ac:dyDescent="0.3">
      <c r="A217" s="35"/>
      <c r="B217" s="35"/>
      <c r="C217" s="36"/>
      <c r="D217" s="37"/>
      <c r="E217" s="37"/>
      <c r="F217" s="35"/>
      <c r="G217" s="37"/>
      <c r="H217" s="35"/>
    </row>
    <row r="218" spans="1:8" x14ac:dyDescent="0.3">
      <c r="A218" s="35"/>
      <c r="B218" s="35"/>
      <c r="C218" s="36"/>
      <c r="D218" s="37"/>
      <c r="E218" s="37"/>
      <c r="F218" s="35"/>
      <c r="G218" s="37"/>
      <c r="H218" s="35"/>
    </row>
    <row r="219" spans="1:8" x14ac:dyDescent="0.3">
      <c r="A219" s="35"/>
      <c r="B219" s="35"/>
      <c r="C219" s="36"/>
      <c r="D219" s="37"/>
      <c r="E219" s="37"/>
      <c r="F219" s="35"/>
      <c r="G219" s="37"/>
      <c r="H219" s="35"/>
    </row>
    <row r="220" spans="1:8" x14ac:dyDescent="0.3">
      <c r="A220" s="35"/>
      <c r="B220" s="35"/>
      <c r="C220" s="36"/>
      <c r="D220" s="37"/>
      <c r="E220" s="37"/>
      <c r="F220" s="35"/>
      <c r="G220" s="37"/>
      <c r="H220" s="35"/>
    </row>
    <row r="221" spans="1:8" x14ac:dyDescent="0.3">
      <c r="A221" s="35"/>
      <c r="B221" s="35"/>
      <c r="C221" s="36"/>
      <c r="D221" s="37"/>
      <c r="E221" s="37"/>
      <c r="F221" s="35"/>
      <c r="G221" s="37"/>
      <c r="H221" s="35"/>
    </row>
    <row r="222" spans="1:8" x14ac:dyDescent="0.3">
      <c r="A222" s="35"/>
      <c r="B222" s="35"/>
      <c r="C222" s="36"/>
      <c r="D222" s="37"/>
      <c r="E222" s="37"/>
      <c r="F222" s="35"/>
      <c r="G222" s="37"/>
      <c r="H222" s="35"/>
    </row>
    <row r="223" spans="1:8" x14ac:dyDescent="0.3">
      <c r="A223" s="35"/>
      <c r="B223" s="35"/>
      <c r="C223" s="36"/>
      <c r="D223" s="37"/>
      <c r="E223" s="37"/>
      <c r="F223" s="35"/>
      <c r="G223" s="37"/>
      <c r="H223" s="35"/>
    </row>
    <row r="224" spans="1:8" x14ac:dyDescent="0.3">
      <c r="A224" s="35"/>
      <c r="B224" s="35"/>
      <c r="C224" s="36"/>
      <c r="D224" s="37"/>
      <c r="E224" s="37"/>
      <c r="F224" s="35"/>
      <c r="G224" s="37"/>
      <c r="H224" s="35"/>
    </row>
    <row r="225" spans="1:8" x14ac:dyDescent="0.3">
      <c r="A225" s="35"/>
      <c r="B225" s="35"/>
      <c r="C225" s="36"/>
      <c r="D225" s="37"/>
      <c r="E225" s="37"/>
      <c r="F225" s="35"/>
      <c r="G225" s="37"/>
      <c r="H225" s="35"/>
    </row>
    <row r="226" spans="1:8" x14ac:dyDescent="0.3">
      <c r="A226" s="35"/>
      <c r="B226" s="35"/>
      <c r="C226" s="36"/>
      <c r="D226" s="37"/>
      <c r="E226" s="37"/>
      <c r="F226" s="35"/>
      <c r="G226" s="37"/>
      <c r="H226" s="35"/>
    </row>
    <row r="227" spans="1:8" x14ac:dyDescent="0.3">
      <c r="A227" s="35"/>
      <c r="B227" s="35"/>
      <c r="C227" s="36"/>
      <c r="D227" s="37"/>
      <c r="E227" s="37"/>
      <c r="F227" s="35"/>
      <c r="G227" s="37"/>
      <c r="H227" s="35"/>
    </row>
    <row r="228" spans="1:8" x14ac:dyDescent="0.3">
      <c r="A228" s="35"/>
      <c r="B228" s="35"/>
      <c r="C228" s="36"/>
      <c r="D228" s="37"/>
      <c r="E228" s="37"/>
      <c r="F228" s="35"/>
      <c r="G228" s="37"/>
      <c r="H228" s="35"/>
    </row>
    <row r="229" spans="1:8" x14ac:dyDescent="0.3">
      <c r="A229" s="35"/>
      <c r="B229" s="35"/>
      <c r="C229" s="36"/>
      <c r="D229" s="37"/>
      <c r="E229" s="37"/>
      <c r="F229" s="35"/>
      <c r="G229" s="37"/>
      <c r="H229" s="35"/>
    </row>
    <row r="230" spans="1:8" x14ac:dyDescent="0.3">
      <c r="A230" s="35"/>
      <c r="B230" s="35"/>
      <c r="C230" s="36"/>
      <c r="D230" s="37"/>
      <c r="E230" s="37"/>
      <c r="F230" s="35"/>
      <c r="G230" s="37"/>
      <c r="H230" s="35"/>
    </row>
    <row r="231" spans="1:8" x14ac:dyDescent="0.3">
      <c r="A231" s="35"/>
      <c r="B231" s="35"/>
      <c r="C231" s="36"/>
      <c r="D231" s="37"/>
      <c r="E231" s="37"/>
      <c r="F231" s="35"/>
      <c r="G231" s="37"/>
      <c r="H231" s="35"/>
    </row>
    <row r="232" spans="1:8" x14ac:dyDescent="0.3">
      <c r="A232" s="35"/>
      <c r="B232" s="35"/>
      <c r="C232" s="36"/>
      <c r="D232" s="37"/>
      <c r="E232" s="37"/>
      <c r="F232" s="35"/>
      <c r="G232" s="37"/>
      <c r="H232" s="35"/>
    </row>
    <row r="233" spans="1:8" x14ac:dyDescent="0.3">
      <c r="A233" s="35"/>
      <c r="B233" s="35"/>
      <c r="C233" s="36"/>
      <c r="D233" s="37"/>
      <c r="E233" s="37"/>
      <c r="F233" s="35"/>
      <c r="G233" s="37"/>
      <c r="H233" s="35"/>
    </row>
    <row r="234" spans="1:8" x14ac:dyDescent="0.3">
      <c r="A234" s="35"/>
      <c r="B234" s="35"/>
      <c r="C234" s="36"/>
      <c r="D234" s="37"/>
      <c r="E234" s="37"/>
      <c r="F234" s="35"/>
      <c r="G234" s="37"/>
      <c r="H234" s="35"/>
    </row>
    <row r="235" spans="1:8" x14ac:dyDescent="0.3">
      <c r="A235" s="35"/>
      <c r="B235" s="35"/>
      <c r="C235" s="36"/>
      <c r="D235" s="37"/>
      <c r="E235" s="37"/>
      <c r="F235" s="35"/>
      <c r="G235" s="37"/>
      <c r="H235" s="35"/>
    </row>
    <row r="236" spans="1:8" x14ac:dyDescent="0.3">
      <c r="A236" s="35"/>
      <c r="B236" s="35"/>
      <c r="C236" s="36"/>
      <c r="D236" s="37"/>
      <c r="E236" s="37"/>
      <c r="F236" s="35"/>
      <c r="G236" s="37"/>
      <c r="H236" s="35"/>
    </row>
    <row r="237" spans="1:8" x14ac:dyDescent="0.3">
      <c r="A237" s="35"/>
      <c r="B237" s="35"/>
      <c r="C237" s="36"/>
      <c r="D237" s="37"/>
      <c r="E237" s="37"/>
      <c r="F237" s="35"/>
      <c r="G237" s="37"/>
      <c r="H237" s="35"/>
    </row>
    <row r="238" spans="1:8" x14ac:dyDescent="0.3">
      <c r="A238" s="35"/>
      <c r="B238" s="35"/>
      <c r="C238" s="36"/>
      <c r="D238" s="37"/>
      <c r="E238" s="37"/>
      <c r="F238" s="35"/>
      <c r="G238" s="37"/>
      <c r="H238" s="35"/>
    </row>
    <row r="239" spans="1:8" x14ac:dyDescent="0.3">
      <c r="A239" s="35"/>
      <c r="B239" s="35"/>
      <c r="C239" s="36"/>
      <c r="D239" s="37"/>
      <c r="E239" s="37"/>
      <c r="F239" s="35"/>
      <c r="G239" s="37"/>
      <c r="H239" s="35"/>
    </row>
    <row r="240" spans="1:8" x14ac:dyDescent="0.3">
      <c r="A240" s="35"/>
      <c r="B240" s="35"/>
      <c r="C240" s="36"/>
      <c r="D240" s="37"/>
      <c r="E240" s="37"/>
      <c r="F240" s="35"/>
      <c r="G240" s="37"/>
      <c r="H240" s="35"/>
    </row>
    <row r="241" spans="1:8" x14ac:dyDescent="0.3">
      <c r="A241" s="35"/>
      <c r="B241" s="35"/>
      <c r="C241" s="36"/>
      <c r="D241" s="37"/>
      <c r="E241" s="37"/>
      <c r="F241" s="35"/>
      <c r="G241" s="37"/>
      <c r="H241" s="35"/>
    </row>
    <row r="242" spans="1:8" x14ac:dyDescent="0.3">
      <c r="A242" s="35"/>
      <c r="B242" s="35"/>
      <c r="C242" s="36"/>
      <c r="D242" s="37"/>
      <c r="E242" s="37"/>
      <c r="F242" s="35"/>
      <c r="G242" s="37"/>
      <c r="H242" s="35"/>
    </row>
    <row r="243" spans="1:8" x14ac:dyDescent="0.3">
      <c r="A243" s="35"/>
      <c r="B243" s="35"/>
      <c r="C243" s="36"/>
      <c r="D243" s="37"/>
      <c r="E243" s="37"/>
      <c r="F243" s="35"/>
      <c r="G243" s="37"/>
      <c r="H243" s="35"/>
    </row>
    <row r="244" spans="1:8" x14ac:dyDescent="0.3">
      <c r="A244" s="35"/>
      <c r="B244" s="35"/>
      <c r="C244" s="36"/>
      <c r="D244" s="37"/>
      <c r="E244" s="37"/>
      <c r="F244" s="35"/>
      <c r="G244" s="37"/>
      <c r="H244" s="35"/>
    </row>
    <row r="245" spans="1:8" x14ac:dyDescent="0.3">
      <c r="A245" s="35"/>
      <c r="B245" s="35"/>
      <c r="C245" s="36"/>
      <c r="D245" s="37"/>
      <c r="E245" s="37"/>
      <c r="F245" s="35"/>
      <c r="G245" s="37"/>
      <c r="H245" s="35"/>
    </row>
    <row r="246" spans="1:8" x14ac:dyDescent="0.3">
      <c r="A246" s="35"/>
      <c r="B246" s="35"/>
      <c r="C246" s="36"/>
      <c r="D246" s="37"/>
      <c r="E246" s="37"/>
      <c r="F246" s="35"/>
      <c r="G246" s="37"/>
      <c r="H246" s="35"/>
    </row>
    <row r="247" spans="1:8" x14ac:dyDescent="0.3">
      <c r="A247" s="35"/>
      <c r="B247" s="35"/>
      <c r="C247" s="36"/>
      <c r="D247" s="37"/>
      <c r="E247" s="37"/>
      <c r="F247" s="35"/>
      <c r="G247" s="37"/>
      <c r="H247" s="35"/>
    </row>
    <row r="248" spans="1:8" x14ac:dyDescent="0.3">
      <c r="A248" s="35"/>
      <c r="B248" s="35"/>
      <c r="C248" s="36"/>
      <c r="D248" s="37"/>
      <c r="E248" s="37"/>
      <c r="F248" s="35"/>
      <c r="G248" s="37"/>
      <c r="H248" s="35"/>
    </row>
    <row r="249" spans="1:8" x14ac:dyDescent="0.3">
      <c r="A249" s="35"/>
      <c r="B249" s="35"/>
      <c r="C249" s="36"/>
      <c r="D249" s="37"/>
      <c r="E249" s="37"/>
      <c r="F249" s="35"/>
      <c r="G249" s="37"/>
      <c r="H249" s="35"/>
    </row>
    <row r="250" spans="1:8" x14ac:dyDescent="0.3">
      <c r="A250" s="35"/>
      <c r="B250" s="35"/>
      <c r="C250" s="36"/>
      <c r="D250" s="37"/>
      <c r="E250" s="37"/>
      <c r="F250" s="35"/>
      <c r="G250" s="37"/>
      <c r="H250" s="35"/>
    </row>
    <row r="251" spans="1:8" x14ac:dyDescent="0.3">
      <c r="A251" s="35"/>
      <c r="B251" s="35"/>
      <c r="C251" s="36"/>
      <c r="D251" s="37"/>
      <c r="E251" s="37"/>
      <c r="F251" s="35"/>
      <c r="G251" s="37"/>
      <c r="H251" s="35"/>
    </row>
    <row r="252" spans="1:8" x14ac:dyDescent="0.3">
      <c r="A252" s="35"/>
      <c r="B252" s="35"/>
      <c r="C252" s="36"/>
      <c r="D252" s="37"/>
      <c r="E252" s="37"/>
      <c r="F252" s="35"/>
      <c r="G252" s="37"/>
      <c r="H252" s="35"/>
    </row>
    <row r="253" spans="1:8" x14ac:dyDescent="0.3">
      <c r="A253" s="35"/>
      <c r="B253" s="35"/>
      <c r="C253" s="36"/>
      <c r="D253" s="37"/>
      <c r="E253" s="37"/>
      <c r="F253" s="35"/>
      <c r="G253" s="37"/>
      <c r="H253" s="35"/>
    </row>
    <row r="254" spans="1:8" x14ac:dyDescent="0.3">
      <c r="A254" s="35"/>
      <c r="B254" s="35"/>
      <c r="C254" s="36"/>
      <c r="D254" s="37"/>
      <c r="E254" s="37"/>
      <c r="F254" s="35"/>
      <c r="G254" s="37"/>
      <c r="H254" s="35"/>
    </row>
    <row r="255" spans="1:8" x14ac:dyDescent="0.3">
      <c r="A255" s="35"/>
      <c r="B255" s="35"/>
      <c r="C255" s="36"/>
      <c r="D255" s="37"/>
      <c r="E255" s="37"/>
      <c r="F255" s="35"/>
      <c r="G255" s="37"/>
      <c r="H255" s="35"/>
    </row>
    <row r="256" spans="1:8" x14ac:dyDescent="0.3">
      <c r="A256" s="35"/>
      <c r="B256" s="35"/>
      <c r="C256" s="36"/>
      <c r="D256" s="37"/>
      <c r="E256" s="37"/>
      <c r="F256" s="35"/>
      <c r="G256" s="37"/>
      <c r="H256" s="35"/>
    </row>
    <row r="257" spans="1:8" x14ac:dyDescent="0.3">
      <c r="A257" s="35"/>
      <c r="B257" s="35"/>
      <c r="C257" s="36"/>
      <c r="D257" s="37"/>
      <c r="E257" s="37"/>
      <c r="F257" s="35"/>
      <c r="G257" s="37"/>
      <c r="H257" s="35"/>
    </row>
    <row r="258" spans="1:8" x14ac:dyDescent="0.3">
      <c r="A258" s="35"/>
      <c r="B258" s="35"/>
      <c r="C258" s="36"/>
      <c r="D258" s="37"/>
      <c r="E258" s="37"/>
      <c r="F258" s="35"/>
      <c r="G258" s="37"/>
      <c r="H258" s="35"/>
    </row>
    <row r="259" spans="1:8" x14ac:dyDescent="0.3">
      <c r="A259" s="35"/>
      <c r="B259" s="35"/>
      <c r="C259" s="36"/>
      <c r="D259" s="37"/>
      <c r="E259" s="37"/>
      <c r="F259" s="35"/>
      <c r="G259" s="37"/>
      <c r="H259" s="35"/>
    </row>
    <row r="260" spans="1:8" x14ac:dyDescent="0.3">
      <c r="A260" s="35"/>
      <c r="B260" s="35"/>
      <c r="C260" s="36"/>
      <c r="D260" s="37"/>
      <c r="E260" s="37"/>
      <c r="F260" s="35"/>
      <c r="G260" s="37"/>
      <c r="H260" s="35"/>
    </row>
    <row r="261" spans="1:8" x14ac:dyDescent="0.3">
      <c r="A261" s="35"/>
      <c r="B261" s="35"/>
      <c r="C261" s="36"/>
      <c r="D261" s="37"/>
      <c r="E261" s="37"/>
      <c r="F261" s="35"/>
      <c r="G261" s="37"/>
      <c r="H261" s="35"/>
    </row>
    <row r="262" spans="1:8" x14ac:dyDescent="0.3">
      <c r="A262" s="35"/>
      <c r="B262" s="35"/>
      <c r="C262" s="36"/>
      <c r="D262" s="37"/>
      <c r="E262" s="37"/>
      <c r="F262" s="35"/>
      <c r="G262" s="37"/>
      <c r="H262" s="35"/>
    </row>
    <row r="263" spans="1:8" x14ac:dyDescent="0.3">
      <c r="A263" s="35"/>
      <c r="B263" s="35"/>
      <c r="C263" s="36"/>
      <c r="D263" s="37"/>
      <c r="E263" s="37"/>
      <c r="F263" s="35"/>
      <c r="G263" s="37"/>
      <c r="H263" s="35"/>
    </row>
    <row r="264" spans="1:8" x14ac:dyDescent="0.3">
      <c r="A264" s="35"/>
      <c r="B264" s="35"/>
      <c r="C264" s="36"/>
      <c r="D264" s="37"/>
      <c r="E264" s="37"/>
      <c r="F264" s="35"/>
      <c r="G264" s="37"/>
      <c r="H264" s="35"/>
    </row>
    <row r="265" spans="1:8" x14ac:dyDescent="0.3">
      <c r="A265" s="35"/>
      <c r="B265" s="35"/>
      <c r="C265" s="36"/>
      <c r="D265" s="37"/>
      <c r="E265" s="37"/>
      <c r="F265" s="35"/>
      <c r="G265" s="37"/>
      <c r="H265" s="35"/>
    </row>
    <row r="266" spans="1:8" x14ac:dyDescent="0.3">
      <c r="A266" s="35"/>
      <c r="B266" s="35"/>
      <c r="C266" s="36"/>
      <c r="D266" s="37"/>
      <c r="E266" s="37"/>
      <c r="F266" s="35"/>
      <c r="G266" s="37"/>
      <c r="H266" s="35"/>
    </row>
    <row r="267" spans="1:8" x14ac:dyDescent="0.3">
      <c r="A267" s="35"/>
      <c r="B267" s="35"/>
      <c r="C267" s="36"/>
      <c r="D267" s="37"/>
      <c r="E267" s="37"/>
      <c r="F267" s="35"/>
      <c r="G267" s="37"/>
      <c r="H267" s="35"/>
    </row>
    <row r="268" spans="1:8" x14ac:dyDescent="0.3">
      <c r="A268" s="35"/>
      <c r="B268" s="35"/>
      <c r="C268" s="36"/>
      <c r="D268" s="37"/>
      <c r="E268" s="37"/>
      <c r="F268" s="35"/>
      <c r="G268" s="37"/>
      <c r="H268" s="35"/>
    </row>
    <row r="269" spans="1:8" x14ac:dyDescent="0.3">
      <c r="A269" s="35"/>
      <c r="B269" s="35"/>
      <c r="C269" s="36"/>
      <c r="D269" s="37"/>
      <c r="E269" s="37"/>
      <c r="F269" s="35"/>
      <c r="G269" s="37"/>
      <c r="H269" s="35"/>
    </row>
    <row r="270" spans="1:8" x14ac:dyDescent="0.3">
      <c r="A270" s="35"/>
      <c r="B270" s="35"/>
      <c r="C270" s="36"/>
      <c r="D270" s="37"/>
      <c r="E270" s="37"/>
      <c r="F270" s="35"/>
      <c r="G270" s="37"/>
      <c r="H270" s="35"/>
    </row>
    <row r="271" spans="1:8" x14ac:dyDescent="0.3">
      <c r="A271" s="35"/>
      <c r="B271" s="35"/>
      <c r="C271" s="36"/>
      <c r="D271" s="37"/>
      <c r="E271" s="37"/>
      <c r="F271" s="35"/>
      <c r="G271" s="37"/>
      <c r="H271" s="35"/>
    </row>
    <row r="272" spans="1:8" x14ac:dyDescent="0.3">
      <c r="A272" s="35"/>
      <c r="B272" s="35"/>
      <c r="C272" s="36"/>
      <c r="D272" s="37"/>
      <c r="E272" s="37"/>
      <c r="F272" s="35"/>
      <c r="G272" s="37"/>
      <c r="H272" s="35"/>
    </row>
    <row r="273" spans="1:8" x14ac:dyDescent="0.3">
      <c r="A273" s="35"/>
      <c r="B273" s="35"/>
      <c r="C273" s="36"/>
      <c r="D273" s="37"/>
      <c r="E273" s="37"/>
      <c r="F273" s="35"/>
      <c r="G273" s="37"/>
      <c r="H273" s="35"/>
    </row>
    <row r="274" spans="1:8" x14ac:dyDescent="0.3">
      <c r="A274" s="35"/>
      <c r="B274" s="35"/>
      <c r="C274" s="36"/>
      <c r="D274" s="37"/>
      <c r="E274" s="37"/>
      <c r="F274" s="35"/>
      <c r="G274" s="37"/>
      <c r="H274" s="35"/>
    </row>
    <row r="275" spans="1:8" x14ac:dyDescent="0.3">
      <c r="A275" s="35"/>
      <c r="B275" s="35"/>
      <c r="C275" s="36"/>
      <c r="D275" s="37"/>
      <c r="E275" s="37"/>
      <c r="F275" s="35"/>
      <c r="G275" s="37"/>
      <c r="H275" s="35"/>
    </row>
    <row r="276" spans="1:8" x14ac:dyDescent="0.3">
      <c r="A276" s="35"/>
      <c r="B276" s="35"/>
      <c r="C276" s="36"/>
      <c r="D276" s="37"/>
      <c r="E276" s="37"/>
      <c r="F276" s="35"/>
      <c r="G276" s="37"/>
      <c r="H276" s="35"/>
    </row>
    <row r="277" spans="1:8" x14ac:dyDescent="0.3">
      <c r="A277" s="35"/>
      <c r="B277" s="35"/>
      <c r="C277" s="36"/>
      <c r="D277" s="37"/>
      <c r="E277" s="37"/>
      <c r="F277" s="35"/>
      <c r="G277" s="37"/>
      <c r="H277" s="35"/>
    </row>
    <row r="278" spans="1:8" x14ac:dyDescent="0.3">
      <c r="A278" s="35"/>
      <c r="B278" s="35"/>
      <c r="C278" s="36"/>
      <c r="D278" s="37"/>
      <c r="E278" s="37"/>
      <c r="F278" s="35"/>
      <c r="G278" s="37"/>
      <c r="H278" s="35"/>
    </row>
    <row r="279" spans="1:8" x14ac:dyDescent="0.3">
      <c r="A279" s="35"/>
      <c r="B279" s="35"/>
      <c r="C279" s="36"/>
      <c r="D279" s="37"/>
      <c r="E279" s="37"/>
      <c r="F279" s="35"/>
      <c r="G279" s="37"/>
      <c r="H279" s="35"/>
    </row>
    <row r="280" spans="1:8" x14ac:dyDescent="0.3">
      <c r="A280" s="35"/>
      <c r="B280" s="35"/>
      <c r="C280" s="36"/>
      <c r="D280" s="37"/>
      <c r="E280" s="37"/>
      <c r="F280" s="35"/>
      <c r="G280" s="37"/>
      <c r="H280" s="35"/>
    </row>
    <row r="281" spans="1:8" x14ac:dyDescent="0.3">
      <c r="A281" s="35"/>
      <c r="B281" s="35"/>
      <c r="C281" s="36"/>
      <c r="D281" s="37"/>
      <c r="E281" s="37"/>
      <c r="F281" s="35"/>
      <c r="G281" s="37"/>
      <c r="H281" s="35"/>
    </row>
    <row r="282" spans="1:8" x14ac:dyDescent="0.3">
      <c r="A282" s="35"/>
      <c r="B282" s="35"/>
      <c r="C282" s="36"/>
      <c r="D282" s="37"/>
      <c r="E282" s="37"/>
      <c r="F282" s="35"/>
      <c r="G282" s="37"/>
      <c r="H282" s="35"/>
    </row>
    <row r="283" spans="1:8" x14ac:dyDescent="0.3">
      <c r="A283" s="35"/>
      <c r="B283" s="35"/>
      <c r="C283" s="36"/>
      <c r="D283" s="37"/>
      <c r="E283" s="37"/>
      <c r="F283" s="35"/>
      <c r="G283" s="37"/>
      <c r="H283" s="35"/>
    </row>
    <row r="284" spans="1:8" x14ac:dyDescent="0.3">
      <c r="A284" s="35"/>
      <c r="B284" s="35"/>
      <c r="C284" s="36"/>
      <c r="D284" s="37"/>
      <c r="E284" s="37"/>
      <c r="F284" s="35"/>
      <c r="G284" s="37"/>
      <c r="H284" s="35"/>
    </row>
    <row r="285" spans="1:8" x14ac:dyDescent="0.3">
      <c r="A285" s="35"/>
      <c r="B285" s="35"/>
      <c r="C285" s="36"/>
      <c r="D285" s="37"/>
      <c r="E285" s="37"/>
      <c r="F285" s="35"/>
      <c r="G285" s="37"/>
      <c r="H285" s="35"/>
    </row>
    <row r="286" spans="1:8" x14ac:dyDescent="0.3">
      <c r="A286" s="35"/>
      <c r="B286" s="35"/>
      <c r="C286" s="36"/>
      <c r="D286" s="37"/>
      <c r="E286" s="37"/>
      <c r="F286" s="35"/>
      <c r="G286" s="37"/>
      <c r="H286" s="35"/>
    </row>
    <row r="287" spans="1:8" x14ac:dyDescent="0.3">
      <c r="A287" s="35"/>
      <c r="B287" s="35"/>
      <c r="C287" s="36"/>
      <c r="D287" s="37"/>
      <c r="E287" s="37"/>
      <c r="F287" s="35"/>
      <c r="G287" s="37"/>
      <c r="H287" s="35"/>
    </row>
    <row r="288" spans="1:8" x14ac:dyDescent="0.3">
      <c r="A288" s="35"/>
      <c r="B288" s="35"/>
      <c r="C288" s="36"/>
      <c r="D288" s="37"/>
      <c r="E288" s="37"/>
      <c r="F288" s="35"/>
      <c r="G288" s="37"/>
      <c r="H288" s="35"/>
    </row>
    <row r="289" spans="1:8" x14ac:dyDescent="0.3">
      <c r="A289" s="35"/>
      <c r="B289" s="35"/>
      <c r="C289" s="36"/>
      <c r="D289" s="37"/>
      <c r="E289" s="37"/>
      <c r="F289" s="35"/>
      <c r="G289" s="37"/>
      <c r="H289" s="35"/>
    </row>
    <row r="290" spans="1:8" x14ac:dyDescent="0.3">
      <c r="A290" s="35"/>
      <c r="B290" s="35"/>
      <c r="C290" s="36"/>
      <c r="D290" s="37"/>
      <c r="E290" s="37"/>
      <c r="F290" s="35"/>
      <c r="G290" s="37"/>
      <c r="H290" s="35"/>
    </row>
    <row r="291" spans="1:8" x14ac:dyDescent="0.3">
      <c r="A291" s="35"/>
      <c r="B291" s="35"/>
      <c r="C291" s="36"/>
      <c r="D291" s="37"/>
      <c r="E291" s="37"/>
      <c r="F291" s="35"/>
      <c r="G291" s="37"/>
      <c r="H291" s="35"/>
    </row>
    <row r="292" spans="1:8" x14ac:dyDescent="0.3">
      <c r="A292" s="35"/>
      <c r="B292" s="35"/>
      <c r="C292" s="36"/>
      <c r="D292" s="37"/>
      <c r="E292" s="37"/>
      <c r="F292" s="35"/>
      <c r="G292" s="37"/>
      <c r="H292" s="35"/>
    </row>
    <row r="293" spans="1:8" x14ac:dyDescent="0.3">
      <c r="A293" s="35"/>
      <c r="B293" s="35"/>
      <c r="C293" s="36"/>
      <c r="D293" s="37"/>
      <c r="E293" s="37"/>
      <c r="F293" s="35"/>
      <c r="G293" s="37"/>
      <c r="H293" s="35"/>
    </row>
    <row r="294" spans="1:8" x14ac:dyDescent="0.3">
      <c r="A294" s="35"/>
      <c r="B294" s="35"/>
      <c r="C294" s="36"/>
      <c r="D294" s="37"/>
      <c r="E294" s="37"/>
      <c r="F294" s="35"/>
      <c r="G294" s="37"/>
      <c r="H294" s="35"/>
    </row>
    <row r="295" spans="1:8" x14ac:dyDescent="0.3">
      <c r="A295" s="35"/>
      <c r="B295" s="35"/>
      <c r="C295" s="36"/>
      <c r="D295" s="37"/>
      <c r="E295" s="37"/>
      <c r="F295" s="35"/>
      <c r="G295" s="37"/>
      <c r="H295" s="35"/>
    </row>
    <row r="296" spans="1:8" x14ac:dyDescent="0.3">
      <c r="A296" s="35"/>
      <c r="B296" s="35"/>
      <c r="C296" s="36"/>
      <c r="D296" s="37"/>
      <c r="E296" s="37"/>
      <c r="F296" s="35"/>
      <c r="G296" s="37"/>
      <c r="H296" s="35"/>
    </row>
    <row r="297" spans="1:8" x14ac:dyDescent="0.3">
      <c r="A297" s="35"/>
      <c r="B297" s="35"/>
      <c r="C297" s="36"/>
      <c r="D297" s="37"/>
      <c r="E297" s="37"/>
      <c r="F297" s="35"/>
      <c r="G297" s="37"/>
      <c r="H297" s="35"/>
    </row>
    <row r="298" spans="1:8" x14ac:dyDescent="0.3">
      <c r="A298" s="35"/>
      <c r="B298" s="35"/>
      <c r="C298" s="36"/>
      <c r="D298" s="37"/>
      <c r="E298" s="37"/>
      <c r="F298" s="35"/>
      <c r="G298" s="37"/>
      <c r="H298" s="35"/>
    </row>
    <row r="299" spans="1:8" x14ac:dyDescent="0.3">
      <c r="A299" s="35"/>
      <c r="B299" s="35"/>
      <c r="C299" s="36"/>
      <c r="D299" s="37"/>
      <c r="E299" s="37"/>
      <c r="F299" s="35"/>
      <c r="G299" s="37"/>
      <c r="H299" s="35"/>
    </row>
    <row r="300" spans="1:8" x14ac:dyDescent="0.3">
      <c r="A300" s="35"/>
      <c r="B300" s="35"/>
      <c r="C300" s="36"/>
      <c r="D300" s="37"/>
      <c r="E300" s="37"/>
      <c r="F300" s="35"/>
      <c r="G300" s="37"/>
      <c r="H300" s="35"/>
    </row>
    <row r="301" spans="1:8" x14ac:dyDescent="0.3">
      <c r="A301" s="35"/>
      <c r="B301" s="35"/>
      <c r="C301" s="36"/>
      <c r="D301" s="37"/>
      <c r="E301" s="37"/>
      <c r="F301" s="35"/>
      <c r="G301" s="37"/>
      <c r="H301" s="35"/>
    </row>
    <row r="302" spans="1:8" x14ac:dyDescent="0.3">
      <c r="A302" s="35"/>
      <c r="B302" s="35"/>
      <c r="C302" s="36"/>
      <c r="D302" s="37"/>
      <c r="E302" s="37"/>
      <c r="F302" s="35"/>
      <c r="G302" s="37"/>
      <c r="H302" s="35"/>
    </row>
    <row r="303" spans="1:8" x14ac:dyDescent="0.3">
      <c r="A303" s="35"/>
      <c r="B303" s="35"/>
      <c r="C303" s="36"/>
      <c r="D303" s="37"/>
      <c r="E303" s="37"/>
      <c r="F303" s="35"/>
      <c r="G303" s="37"/>
      <c r="H303" s="35"/>
    </row>
    <row r="304" spans="1:8" x14ac:dyDescent="0.3">
      <c r="A304" s="35"/>
      <c r="B304" s="35"/>
      <c r="C304" s="36"/>
      <c r="D304" s="37"/>
      <c r="E304" s="37"/>
      <c r="F304" s="35"/>
      <c r="G304" s="37"/>
      <c r="H304" s="35"/>
    </row>
    <row r="305" spans="1:8" x14ac:dyDescent="0.3">
      <c r="A305" s="35"/>
      <c r="B305" s="35"/>
      <c r="C305" s="36"/>
      <c r="D305" s="37"/>
      <c r="E305" s="37"/>
      <c r="F305" s="35"/>
      <c r="G305" s="37"/>
      <c r="H305" s="35"/>
    </row>
    <row r="306" spans="1:8" x14ac:dyDescent="0.3">
      <c r="A306" s="35"/>
      <c r="B306" s="35"/>
      <c r="C306" s="36"/>
      <c r="D306" s="37"/>
      <c r="E306" s="37"/>
      <c r="F306" s="35"/>
      <c r="G306" s="37"/>
      <c r="H306" s="35"/>
    </row>
    <row r="307" spans="1:8" x14ac:dyDescent="0.3">
      <c r="A307" s="35"/>
      <c r="B307" s="35"/>
      <c r="C307" s="36"/>
      <c r="D307" s="37"/>
      <c r="E307" s="37"/>
      <c r="F307" s="35"/>
      <c r="G307" s="37"/>
      <c r="H307" s="35"/>
    </row>
    <row r="308" spans="1:8" x14ac:dyDescent="0.3">
      <c r="A308" s="35"/>
      <c r="B308" s="35"/>
      <c r="C308" s="36"/>
      <c r="D308" s="37"/>
      <c r="E308" s="37"/>
      <c r="F308" s="35"/>
      <c r="G308" s="37"/>
      <c r="H308" s="35"/>
    </row>
    <row r="309" spans="1:8" x14ac:dyDescent="0.3">
      <c r="A309" s="35"/>
      <c r="B309" s="35"/>
      <c r="C309" s="36"/>
      <c r="D309" s="37"/>
      <c r="E309" s="37"/>
      <c r="F309" s="35"/>
      <c r="G309" s="37"/>
      <c r="H309" s="35"/>
    </row>
    <row r="310" spans="1:8" x14ac:dyDescent="0.3">
      <c r="A310" s="35"/>
      <c r="B310" s="35"/>
      <c r="C310" s="36"/>
      <c r="D310" s="37"/>
      <c r="E310" s="37"/>
      <c r="F310" s="35"/>
      <c r="G310" s="37"/>
      <c r="H310" s="35"/>
    </row>
    <row r="311" spans="1:8" x14ac:dyDescent="0.3">
      <c r="A311" s="35"/>
      <c r="B311" s="35"/>
      <c r="C311" s="36"/>
      <c r="D311" s="37"/>
      <c r="E311" s="37"/>
      <c r="F311" s="35"/>
      <c r="G311" s="37"/>
      <c r="H311" s="35"/>
    </row>
    <row r="312" spans="1:8" x14ac:dyDescent="0.3">
      <c r="A312" s="35"/>
      <c r="B312" s="35"/>
      <c r="C312" s="36"/>
      <c r="D312" s="37"/>
      <c r="E312" s="37"/>
      <c r="F312" s="35"/>
      <c r="G312" s="37"/>
      <c r="H312" s="35"/>
    </row>
    <row r="313" spans="1:8" x14ac:dyDescent="0.3">
      <c r="A313" s="35"/>
      <c r="B313" s="35"/>
      <c r="C313" s="36"/>
      <c r="D313" s="37"/>
      <c r="E313" s="37"/>
      <c r="F313" s="35"/>
      <c r="G313" s="37"/>
      <c r="H313" s="35"/>
    </row>
    <row r="314" spans="1:8" x14ac:dyDescent="0.3">
      <c r="A314" s="35"/>
      <c r="B314" s="35"/>
      <c r="C314" s="36"/>
      <c r="D314" s="37"/>
      <c r="E314" s="37"/>
      <c r="F314" s="35"/>
      <c r="G314" s="37"/>
      <c r="H314" s="35"/>
    </row>
    <row r="315" spans="1:8" x14ac:dyDescent="0.3">
      <c r="A315" s="35"/>
      <c r="B315" s="35"/>
      <c r="C315" s="36"/>
      <c r="D315" s="37"/>
      <c r="E315" s="37"/>
      <c r="F315" s="35"/>
      <c r="G315" s="37"/>
      <c r="H315" s="35"/>
    </row>
    <row r="316" spans="1:8" x14ac:dyDescent="0.3">
      <c r="A316" s="35"/>
      <c r="B316" s="35"/>
      <c r="C316" s="36"/>
      <c r="D316" s="37"/>
      <c r="E316" s="37"/>
      <c r="F316" s="35"/>
      <c r="G316" s="37"/>
      <c r="H316" s="35"/>
    </row>
    <row r="317" spans="1:8" x14ac:dyDescent="0.3">
      <c r="A317" s="35"/>
      <c r="B317" s="35"/>
      <c r="C317" s="36"/>
      <c r="D317" s="37"/>
      <c r="E317" s="37"/>
      <c r="F317" s="35"/>
      <c r="G317" s="37"/>
      <c r="H317" s="35"/>
    </row>
    <row r="318" spans="1:8" x14ac:dyDescent="0.3">
      <c r="A318" s="35"/>
      <c r="B318" s="35"/>
      <c r="C318" s="36"/>
      <c r="D318" s="37"/>
      <c r="E318" s="37"/>
      <c r="F318" s="35"/>
      <c r="G318" s="37"/>
      <c r="H318" s="35"/>
    </row>
    <row r="319" spans="1:8" x14ac:dyDescent="0.3">
      <c r="A319" s="35"/>
      <c r="B319" s="35"/>
      <c r="C319" s="36"/>
      <c r="D319" s="37"/>
      <c r="E319" s="37"/>
      <c r="F319" s="35"/>
      <c r="G319" s="37"/>
      <c r="H319" s="35"/>
    </row>
    <row r="320" spans="1:8" x14ac:dyDescent="0.3">
      <c r="A320" s="35"/>
      <c r="B320" s="35"/>
      <c r="C320" s="36"/>
      <c r="D320" s="37"/>
      <c r="E320" s="37"/>
      <c r="F320" s="35"/>
      <c r="G320" s="37"/>
      <c r="H320" s="35"/>
    </row>
    <row r="321" spans="1:8" x14ac:dyDescent="0.3">
      <c r="A321" s="35"/>
      <c r="B321" s="35"/>
      <c r="C321" s="36"/>
      <c r="D321" s="37"/>
      <c r="E321" s="37"/>
      <c r="F321" s="35"/>
      <c r="G321" s="37"/>
      <c r="H321" s="35"/>
    </row>
    <row r="322" spans="1:8" x14ac:dyDescent="0.3">
      <c r="A322" s="35"/>
      <c r="B322" s="35"/>
      <c r="C322" s="36"/>
      <c r="D322" s="37"/>
      <c r="E322" s="37"/>
      <c r="F322" s="35"/>
      <c r="G322" s="37"/>
      <c r="H322" s="35"/>
    </row>
    <row r="323" spans="1:8" x14ac:dyDescent="0.3">
      <c r="A323" s="35"/>
      <c r="B323" s="35"/>
      <c r="C323" s="36"/>
      <c r="D323" s="37"/>
      <c r="E323" s="37"/>
      <c r="F323" s="35"/>
      <c r="G323" s="37"/>
      <c r="H323" s="35"/>
    </row>
    <row r="324" spans="1:8" x14ac:dyDescent="0.3">
      <c r="A324" s="35"/>
      <c r="B324" s="35"/>
      <c r="C324" s="36"/>
      <c r="D324" s="37"/>
      <c r="E324" s="37"/>
      <c r="F324" s="35"/>
      <c r="G324" s="37"/>
      <c r="H324" s="35"/>
    </row>
    <row r="325" spans="1:8" x14ac:dyDescent="0.3">
      <c r="A325" s="35"/>
      <c r="B325" s="35"/>
      <c r="C325" s="36"/>
      <c r="D325" s="37"/>
      <c r="E325" s="37"/>
      <c r="F325" s="35"/>
      <c r="G325" s="37"/>
      <c r="H325" s="35"/>
    </row>
    <row r="326" spans="1:8" x14ac:dyDescent="0.3">
      <c r="A326" s="35"/>
      <c r="B326" s="35"/>
      <c r="C326" s="36"/>
      <c r="D326" s="37"/>
      <c r="E326" s="37"/>
      <c r="F326" s="35"/>
      <c r="G326" s="37"/>
      <c r="H326" s="35"/>
    </row>
    <row r="327" spans="1:8" x14ac:dyDescent="0.3">
      <c r="A327" s="35"/>
      <c r="B327" s="35"/>
      <c r="C327" s="36"/>
      <c r="D327" s="37"/>
      <c r="E327" s="37"/>
      <c r="F327" s="35"/>
      <c r="G327" s="37"/>
      <c r="H327" s="35"/>
    </row>
    <row r="328" spans="1:8" x14ac:dyDescent="0.3">
      <c r="A328" s="35"/>
      <c r="B328" s="35"/>
      <c r="C328" s="36"/>
      <c r="D328" s="37"/>
      <c r="E328" s="37"/>
      <c r="F328" s="35"/>
      <c r="G328" s="37"/>
      <c r="H328" s="35"/>
    </row>
    <row r="329" spans="1:8" x14ac:dyDescent="0.3">
      <c r="A329" s="35"/>
      <c r="B329" s="35"/>
      <c r="C329" s="36"/>
      <c r="D329" s="37"/>
      <c r="E329" s="37"/>
      <c r="F329" s="35"/>
      <c r="G329" s="37"/>
      <c r="H329" s="35"/>
    </row>
    <row r="330" spans="1:8" x14ac:dyDescent="0.3">
      <c r="A330" s="35"/>
      <c r="B330" s="35"/>
      <c r="C330" s="36"/>
      <c r="D330" s="37"/>
      <c r="E330" s="37"/>
      <c r="F330" s="35"/>
      <c r="G330" s="37"/>
      <c r="H330" s="35"/>
    </row>
    <row r="331" spans="1:8" x14ac:dyDescent="0.3">
      <c r="A331" s="35"/>
      <c r="B331" s="35"/>
      <c r="C331" s="36"/>
      <c r="D331" s="37"/>
      <c r="E331" s="37"/>
      <c r="F331" s="35"/>
      <c r="G331" s="37"/>
      <c r="H331" s="35"/>
    </row>
    <row r="332" spans="1:8" x14ac:dyDescent="0.3">
      <c r="A332" s="35"/>
      <c r="B332" s="35"/>
      <c r="C332" s="36"/>
      <c r="D332" s="37"/>
      <c r="E332" s="37"/>
      <c r="F332" s="35"/>
      <c r="G332" s="37"/>
      <c r="H332" s="35"/>
    </row>
    <row r="333" spans="1:8" x14ac:dyDescent="0.3">
      <c r="A333" s="35"/>
      <c r="B333" s="35"/>
      <c r="C333" s="36"/>
      <c r="D333" s="37"/>
      <c r="E333" s="37"/>
      <c r="F333" s="35"/>
      <c r="G333" s="37"/>
      <c r="H333" s="35"/>
    </row>
    <row r="334" spans="1:8" x14ac:dyDescent="0.3">
      <c r="A334" s="35"/>
      <c r="B334" s="35"/>
      <c r="C334" s="36"/>
      <c r="D334" s="37"/>
      <c r="E334" s="37"/>
      <c r="F334" s="35"/>
      <c r="G334" s="37"/>
      <c r="H334" s="35"/>
    </row>
    <row r="335" spans="1:8" x14ac:dyDescent="0.3">
      <c r="A335" s="35"/>
      <c r="B335" s="35"/>
      <c r="C335" s="36"/>
      <c r="D335" s="37"/>
      <c r="E335" s="37"/>
      <c r="F335" s="35"/>
      <c r="G335" s="37"/>
      <c r="H335" s="35"/>
    </row>
    <row r="336" spans="1:8" x14ac:dyDescent="0.3">
      <c r="A336" s="35"/>
      <c r="B336" s="35"/>
      <c r="C336" s="36"/>
      <c r="D336" s="37"/>
      <c r="E336" s="37"/>
      <c r="F336" s="35"/>
      <c r="G336" s="37"/>
      <c r="H336" s="35"/>
    </row>
    <row r="337" spans="1:8" x14ac:dyDescent="0.3">
      <c r="A337" s="35"/>
      <c r="B337" s="35"/>
      <c r="C337" s="36"/>
      <c r="D337" s="37"/>
      <c r="E337" s="37"/>
      <c r="F337" s="35"/>
      <c r="G337" s="37"/>
      <c r="H337" s="35"/>
    </row>
    <row r="338" spans="1:8" x14ac:dyDescent="0.3">
      <c r="A338" s="35"/>
      <c r="B338" s="35"/>
      <c r="C338" s="36"/>
      <c r="D338" s="37"/>
      <c r="E338" s="37"/>
      <c r="F338" s="35"/>
      <c r="G338" s="37"/>
      <c r="H338" s="35"/>
    </row>
    <row r="339" spans="1:8" x14ac:dyDescent="0.3">
      <c r="A339" s="35"/>
      <c r="B339" s="35"/>
      <c r="C339" s="36"/>
      <c r="D339" s="37"/>
      <c r="E339" s="37"/>
      <c r="F339" s="35"/>
      <c r="G339" s="37"/>
      <c r="H339" s="35"/>
    </row>
    <row r="340" spans="1:8" x14ac:dyDescent="0.3">
      <c r="A340" s="35"/>
      <c r="B340" s="35"/>
      <c r="C340" s="36"/>
      <c r="D340" s="37"/>
      <c r="E340" s="37"/>
      <c r="F340" s="35"/>
      <c r="G340" s="37"/>
      <c r="H340" s="35"/>
    </row>
    <row r="341" spans="1:8" x14ac:dyDescent="0.3">
      <c r="A341" s="35"/>
      <c r="B341" s="35"/>
      <c r="C341" s="36"/>
      <c r="D341" s="37"/>
      <c r="E341" s="37"/>
      <c r="F341" s="35"/>
      <c r="G341" s="37"/>
      <c r="H341" s="35"/>
    </row>
    <row r="342" spans="1:8" x14ac:dyDescent="0.3">
      <c r="A342" s="35"/>
      <c r="B342" s="35"/>
      <c r="C342" s="36"/>
      <c r="D342" s="37"/>
      <c r="E342" s="37"/>
      <c r="F342" s="35"/>
      <c r="G342" s="37"/>
      <c r="H342" s="35"/>
    </row>
    <row r="343" spans="1:8" x14ac:dyDescent="0.3">
      <c r="A343" s="35"/>
      <c r="B343" s="35"/>
      <c r="C343" s="36"/>
      <c r="D343" s="37"/>
      <c r="E343" s="37"/>
      <c r="F343" s="35"/>
      <c r="G343" s="37"/>
      <c r="H343" s="35"/>
    </row>
    <row r="344" spans="1:8" x14ac:dyDescent="0.3">
      <c r="A344" s="35"/>
      <c r="B344" s="35"/>
      <c r="C344" s="36"/>
      <c r="D344" s="37"/>
      <c r="E344" s="37"/>
      <c r="F344" s="35"/>
      <c r="G344" s="37"/>
      <c r="H344" s="35"/>
    </row>
    <row r="345" spans="1:8" x14ac:dyDescent="0.3">
      <c r="A345" s="35"/>
      <c r="B345" s="35"/>
      <c r="C345" s="36"/>
      <c r="D345" s="37"/>
      <c r="E345" s="37"/>
      <c r="F345" s="35"/>
      <c r="G345" s="37"/>
      <c r="H345" s="35"/>
    </row>
    <row r="346" spans="1:8" x14ac:dyDescent="0.3">
      <c r="A346" s="35"/>
      <c r="B346" s="35"/>
      <c r="C346" s="36"/>
      <c r="D346" s="37"/>
      <c r="E346" s="37"/>
      <c r="F346" s="35"/>
      <c r="G346" s="37"/>
      <c r="H346" s="35"/>
    </row>
    <row r="347" spans="1:8" x14ac:dyDescent="0.3">
      <c r="A347" s="35"/>
      <c r="B347" s="35"/>
      <c r="C347" s="36"/>
      <c r="D347" s="37"/>
      <c r="E347" s="37"/>
      <c r="F347" s="35"/>
      <c r="G347" s="37"/>
      <c r="H347" s="35"/>
    </row>
    <row r="348" spans="1:8" x14ac:dyDescent="0.3">
      <c r="A348" s="35"/>
      <c r="B348" s="35"/>
      <c r="C348" s="36"/>
      <c r="D348" s="37"/>
      <c r="E348" s="37"/>
      <c r="F348" s="35"/>
      <c r="G348" s="37"/>
      <c r="H348" s="35"/>
    </row>
    <row r="349" spans="1:8" x14ac:dyDescent="0.3">
      <c r="A349" s="35"/>
      <c r="B349" s="35"/>
      <c r="C349" s="36"/>
      <c r="D349" s="37"/>
      <c r="E349" s="37"/>
      <c r="F349" s="35"/>
      <c r="G349" s="37"/>
      <c r="H349" s="35"/>
    </row>
    <row r="350" spans="1:8" x14ac:dyDescent="0.3">
      <c r="A350" s="35"/>
      <c r="B350" s="35"/>
      <c r="C350" s="36"/>
      <c r="D350" s="37"/>
      <c r="E350" s="37"/>
      <c r="F350" s="35"/>
      <c r="G350" s="37"/>
      <c r="H350" s="35"/>
    </row>
    <row r="351" spans="1:8" x14ac:dyDescent="0.3">
      <c r="A351" s="35"/>
      <c r="B351" s="35"/>
      <c r="C351" s="36"/>
      <c r="D351" s="37"/>
      <c r="E351" s="37"/>
      <c r="F351" s="35"/>
      <c r="G351" s="37"/>
      <c r="H351" s="35"/>
    </row>
    <row r="352" spans="1:8" x14ac:dyDescent="0.3">
      <c r="A352" s="35"/>
      <c r="B352" s="35"/>
      <c r="C352" s="36"/>
      <c r="D352" s="37"/>
      <c r="E352" s="37"/>
      <c r="F352" s="35"/>
      <c r="G352" s="37"/>
      <c r="H352" s="35"/>
    </row>
    <row r="353" spans="1:8" x14ac:dyDescent="0.3">
      <c r="A353" s="35"/>
      <c r="B353" s="35"/>
      <c r="C353" s="36"/>
      <c r="D353" s="37"/>
      <c r="E353" s="37"/>
      <c r="F353" s="35"/>
      <c r="G353" s="37"/>
      <c r="H353" s="35"/>
    </row>
    <row r="354" spans="1:8" x14ac:dyDescent="0.3">
      <c r="A354" s="35"/>
      <c r="B354" s="35"/>
      <c r="C354" s="36"/>
      <c r="D354" s="37"/>
      <c r="E354" s="37"/>
      <c r="F354" s="35"/>
      <c r="G354" s="37"/>
      <c r="H354" s="35"/>
    </row>
    <row r="355" spans="1:8" x14ac:dyDescent="0.3">
      <c r="A355" s="35"/>
      <c r="B355" s="35"/>
      <c r="C355" s="36"/>
      <c r="D355" s="37"/>
      <c r="E355" s="37"/>
      <c r="F355" s="35"/>
      <c r="G355" s="37"/>
      <c r="H355" s="35"/>
    </row>
    <row r="356" spans="1:8" x14ac:dyDescent="0.3">
      <c r="A356" s="35"/>
      <c r="B356" s="35"/>
      <c r="C356" s="36"/>
      <c r="D356" s="37"/>
      <c r="E356" s="37"/>
      <c r="F356" s="35"/>
      <c r="G356" s="37"/>
      <c r="H356" s="35"/>
    </row>
    <row r="357" spans="1:8" x14ac:dyDescent="0.3">
      <c r="A357" s="35"/>
      <c r="B357" s="35"/>
      <c r="C357" s="36"/>
      <c r="D357" s="37"/>
      <c r="E357" s="37"/>
      <c r="F357" s="35"/>
      <c r="G357" s="37"/>
      <c r="H357" s="35"/>
    </row>
    <row r="358" spans="1:8" x14ac:dyDescent="0.3">
      <c r="A358" s="35"/>
      <c r="B358" s="35"/>
      <c r="C358" s="36"/>
      <c r="D358" s="37"/>
      <c r="E358" s="37"/>
      <c r="F358" s="35"/>
      <c r="G358" s="37"/>
      <c r="H358" s="35"/>
    </row>
    <row r="359" spans="1:8" x14ac:dyDescent="0.3">
      <c r="A359" s="35"/>
      <c r="B359" s="35"/>
      <c r="C359" s="36"/>
      <c r="D359" s="37"/>
      <c r="E359" s="37"/>
      <c r="F359" s="35"/>
      <c r="G359" s="37"/>
      <c r="H359" s="35"/>
    </row>
    <row r="360" spans="1:8" x14ac:dyDescent="0.3">
      <c r="A360" s="35"/>
      <c r="B360" s="35"/>
      <c r="C360" s="36"/>
      <c r="D360" s="37"/>
      <c r="E360" s="37"/>
      <c r="F360" s="35"/>
      <c r="G360" s="37"/>
      <c r="H360" s="35"/>
    </row>
    <row r="361" spans="1:8" x14ac:dyDescent="0.3">
      <c r="A361" s="35"/>
      <c r="B361" s="35"/>
      <c r="C361" s="36"/>
      <c r="D361" s="37"/>
      <c r="E361" s="37"/>
      <c r="F361" s="35"/>
      <c r="G361" s="37"/>
      <c r="H361" s="35"/>
    </row>
    <row r="362" spans="1:8" x14ac:dyDescent="0.3">
      <c r="A362" s="35"/>
      <c r="B362" s="35"/>
      <c r="C362" s="36"/>
      <c r="D362" s="37"/>
      <c r="E362" s="37"/>
      <c r="F362" s="35"/>
      <c r="G362" s="37"/>
      <c r="H362" s="35"/>
    </row>
    <row r="363" spans="1:8" x14ac:dyDescent="0.3">
      <c r="A363" s="35"/>
      <c r="B363" s="35"/>
      <c r="C363" s="36"/>
      <c r="D363" s="37"/>
      <c r="E363" s="37"/>
      <c r="F363" s="35"/>
      <c r="G363" s="37"/>
      <c r="H363" s="35"/>
    </row>
    <row r="364" spans="1:8" x14ac:dyDescent="0.3">
      <c r="A364" s="35"/>
      <c r="B364" s="35"/>
      <c r="C364" s="36"/>
      <c r="D364" s="37"/>
      <c r="E364" s="37"/>
      <c r="F364" s="35"/>
      <c r="G364" s="37"/>
      <c r="H364" s="35"/>
    </row>
    <row r="365" spans="1:8" x14ac:dyDescent="0.3">
      <c r="A365" s="35"/>
      <c r="B365" s="35"/>
      <c r="C365" s="36"/>
      <c r="D365" s="37"/>
      <c r="E365" s="37"/>
      <c r="F365" s="35"/>
      <c r="G365" s="37"/>
      <c r="H365" s="35"/>
    </row>
    <row r="366" spans="1:8" x14ac:dyDescent="0.3">
      <c r="A366" s="35"/>
      <c r="B366" s="35"/>
      <c r="C366" s="36"/>
      <c r="D366" s="37"/>
      <c r="E366" s="37"/>
      <c r="F366" s="35"/>
      <c r="G366" s="37"/>
      <c r="H366" s="35"/>
    </row>
    <row r="367" spans="1:8" x14ac:dyDescent="0.3">
      <c r="A367" s="35"/>
      <c r="B367" s="35"/>
      <c r="C367" s="36"/>
      <c r="D367" s="37"/>
      <c r="E367" s="37"/>
      <c r="F367" s="35"/>
      <c r="G367" s="37"/>
      <c r="H367" s="35"/>
    </row>
    <row r="368" spans="1:8" x14ac:dyDescent="0.3">
      <c r="A368" s="35"/>
      <c r="B368" s="35"/>
      <c r="C368" s="36"/>
      <c r="D368" s="37"/>
      <c r="E368" s="37"/>
      <c r="F368" s="35"/>
      <c r="G368" s="37"/>
      <c r="H368" s="35"/>
    </row>
    <row r="369" spans="1:8" x14ac:dyDescent="0.3">
      <c r="A369" s="35"/>
      <c r="B369" s="35"/>
      <c r="C369" s="36"/>
      <c r="D369" s="37"/>
      <c r="E369" s="37"/>
      <c r="F369" s="35"/>
      <c r="G369" s="37"/>
      <c r="H369" s="35"/>
    </row>
    <row r="370" spans="1:8" x14ac:dyDescent="0.3">
      <c r="A370" s="35"/>
      <c r="B370" s="35"/>
      <c r="C370" s="36"/>
      <c r="D370" s="37"/>
      <c r="E370" s="37"/>
      <c r="F370" s="35"/>
      <c r="G370" s="37"/>
      <c r="H370" s="35"/>
    </row>
    <row r="371" spans="1:8" x14ac:dyDescent="0.3">
      <c r="A371" s="35"/>
      <c r="B371" s="35"/>
      <c r="C371" s="36"/>
      <c r="D371" s="37"/>
      <c r="E371" s="37"/>
      <c r="F371" s="35"/>
      <c r="G371" s="37"/>
      <c r="H371" s="35"/>
    </row>
    <row r="372" spans="1:8" x14ac:dyDescent="0.3">
      <c r="A372" s="35"/>
      <c r="B372" s="35"/>
      <c r="C372" s="36"/>
      <c r="D372" s="37"/>
      <c r="E372" s="37"/>
      <c r="F372" s="35"/>
      <c r="G372" s="37"/>
      <c r="H372" s="35"/>
    </row>
    <row r="373" spans="1:8" x14ac:dyDescent="0.3">
      <c r="A373" s="35"/>
      <c r="B373" s="35"/>
      <c r="C373" s="36"/>
      <c r="D373" s="37"/>
      <c r="E373" s="37"/>
      <c r="F373" s="35"/>
      <c r="G373" s="37"/>
      <c r="H373" s="35"/>
    </row>
    <row r="374" spans="1:8" x14ac:dyDescent="0.3">
      <c r="A374" s="35"/>
      <c r="B374" s="35"/>
      <c r="C374" s="36"/>
      <c r="D374" s="37"/>
      <c r="E374" s="37"/>
      <c r="F374" s="35"/>
      <c r="G374" s="37"/>
      <c r="H374" s="35"/>
    </row>
    <row r="375" spans="1:8" x14ac:dyDescent="0.3">
      <c r="A375" s="35"/>
      <c r="B375" s="35"/>
      <c r="C375" s="36"/>
      <c r="D375" s="37"/>
      <c r="E375" s="37"/>
      <c r="F375" s="35"/>
      <c r="G375" s="37"/>
      <c r="H375" s="35"/>
    </row>
    <row r="376" spans="1:8" x14ac:dyDescent="0.3">
      <c r="A376" s="35"/>
      <c r="B376" s="35"/>
      <c r="C376" s="36"/>
      <c r="D376" s="37"/>
      <c r="E376" s="37"/>
      <c r="F376" s="35"/>
      <c r="G376" s="37"/>
      <c r="H376" s="35"/>
    </row>
    <row r="377" spans="1:8" x14ac:dyDescent="0.3">
      <c r="A377" s="35"/>
      <c r="B377" s="35"/>
      <c r="C377" s="36"/>
      <c r="D377" s="37"/>
      <c r="E377" s="37"/>
      <c r="F377" s="35"/>
      <c r="G377" s="37"/>
      <c r="H377" s="35"/>
    </row>
    <row r="378" spans="1:8" x14ac:dyDescent="0.3">
      <c r="A378" s="35"/>
      <c r="B378" s="35"/>
      <c r="C378" s="36"/>
      <c r="D378" s="37"/>
      <c r="E378" s="37"/>
      <c r="F378" s="35"/>
      <c r="G378" s="37"/>
      <c r="H378" s="35"/>
    </row>
    <row r="379" spans="1:8" x14ac:dyDescent="0.3">
      <c r="A379" s="35"/>
      <c r="B379" s="35"/>
      <c r="C379" s="36"/>
      <c r="D379" s="37"/>
      <c r="E379" s="37"/>
      <c r="F379" s="35"/>
      <c r="G379" s="37"/>
      <c r="H379" s="35"/>
    </row>
    <row r="380" spans="1:8" x14ac:dyDescent="0.3">
      <c r="A380" s="35"/>
      <c r="B380" s="35"/>
      <c r="C380" s="36"/>
      <c r="D380" s="37"/>
      <c r="E380" s="37"/>
      <c r="F380" s="35"/>
      <c r="G380" s="37"/>
      <c r="H380" s="35"/>
    </row>
    <row r="381" spans="1:8" x14ac:dyDescent="0.3">
      <c r="A381" s="35"/>
      <c r="B381" s="35"/>
      <c r="C381" s="36"/>
      <c r="D381" s="37"/>
      <c r="E381" s="37"/>
      <c r="F381" s="35"/>
      <c r="G381" s="37"/>
      <c r="H381" s="35"/>
    </row>
    <row r="382" spans="1:8" x14ac:dyDescent="0.3">
      <c r="A382" s="35"/>
      <c r="B382" s="35"/>
      <c r="C382" s="36"/>
      <c r="D382" s="37"/>
      <c r="E382" s="37"/>
      <c r="F382" s="35"/>
      <c r="G382" s="37"/>
      <c r="H382" s="35"/>
    </row>
    <row r="383" spans="1:8" x14ac:dyDescent="0.3">
      <c r="A383" s="35"/>
      <c r="B383" s="35"/>
      <c r="C383" s="36"/>
      <c r="D383" s="37"/>
      <c r="E383" s="37"/>
      <c r="F383" s="35"/>
      <c r="G383" s="37"/>
      <c r="H383" s="35"/>
    </row>
    <row r="384" spans="1:8" x14ac:dyDescent="0.3">
      <c r="A384" s="35"/>
      <c r="B384" s="35"/>
      <c r="C384" s="36"/>
      <c r="D384" s="37"/>
      <c r="E384" s="37"/>
      <c r="F384" s="35"/>
      <c r="G384" s="37"/>
      <c r="H384" s="35"/>
    </row>
    <row r="385" spans="1:8" x14ac:dyDescent="0.3">
      <c r="A385" s="35"/>
      <c r="B385" s="35"/>
      <c r="C385" s="36"/>
      <c r="D385" s="37"/>
      <c r="E385" s="37"/>
      <c r="F385" s="35"/>
      <c r="G385" s="37"/>
      <c r="H385" s="35"/>
    </row>
    <row r="386" spans="1:8" x14ac:dyDescent="0.3">
      <c r="A386" s="35"/>
      <c r="B386" s="35"/>
      <c r="C386" s="36"/>
      <c r="D386" s="37"/>
      <c r="E386" s="37"/>
      <c r="F386" s="35"/>
      <c r="G386" s="37"/>
      <c r="H386" s="35"/>
    </row>
    <row r="387" spans="1:8" x14ac:dyDescent="0.3">
      <c r="A387" s="35"/>
      <c r="B387" s="35"/>
      <c r="C387" s="36"/>
      <c r="D387" s="37"/>
      <c r="E387" s="37"/>
      <c r="F387" s="35"/>
      <c r="G387" s="37"/>
      <c r="H387" s="35"/>
    </row>
    <row r="388" spans="1:8" x14ac:dyDescent="0.3">
      <c r="A388" s="35"/>
      <c r="B388" s="35"/>
      <c r="C388" s="36"/>
      <c r="D388" s="37"/>
      <c r="E388" s="37"/>
      <c r="F388" s="35"/>
      <c r="G388" s="37"/>
      <c r="H388" s="35"/>
    </row>
    <row r="389" spans="1:8" x14ac:dyDescent="0.3">
      <c r="A389" s="35"/>
      <c r="B389" s="35"/>
      <c r="C389" s="36"/>
      <c r="D389" s="37"/>
      <c r="E389" s="37"/>
      <c r="F389" s="35"/>
      <c r="G389" s="37"/>
      <c r="H389" s="35"/>
    </row>
    <row r="390" spans="1:8" x14ac:dyDescent="0.3">
      <c r="A390" s="35"/>
      <c r="B390" s="35"/>
      <c r="C390" s="36"/>
      <c r="D390" s="37"/>
      <c r="E390" s="37"/>
      <c r="F390" s="35"/>
      <c r="G390" s="37"/>
      <c r="H390" s="35"/>
    </row>
    <row r="391" spans="1:8" x14ac:dyDescent="0.3">
      <c r="A391" s="35"/>
      <c r="B391" s="35"/>
      <c r="C391" s="36"/>
      <c r="D391" s="37"/>
      <c r="E391" s="37"/>
      <c r="F391" s="35"/>
      <c r="G391" s="37"/>
      <c r="H391" s="35"/>
    </row>
    <row r="392" spans="1:8" x14ac:dyDescent="0.3">
      <c r="A392" s="35"/>
      <c r="B392" s="35"/>
      <c r="C392" s="36"/>
      <c r="D392" s="37"/>
      <c r="E392" s="37"/>
      <c r="F392" s="35"/>
      <c r="G392" s="37"/>
      <c r="H392" s="35"/>
    </row>
    <row r="393" spans="1:8" x14ac:dyDescent="0.3">
      <c r="A393" s="35"/>
      <c r="B393" s="35"/>
      <c r="C393" s="36"/>
      <c r="D393" s="37"/>
      <c r="E393" s="37"/>
      <c r="F393" s="35"/>
      <c r="G393" s="37"/>
      <c r="H393" s="35"/>
    </row>
    <row r="394" spans="1:8" x14ac:dyDescent="0.3">
      <c r="A394" s="35"/>
      <c r="B394" s="35"/>
      <c r="C394" s="36"/>
      <c r="D394" s="37"/>
      <c r="E394" s="37"/>
      <c r="F394" s="35"/>
      <c r="G394" s="37"/>
      <c r="H394" s="35"/>
    </row>
    <row r="395" spans="1:8" x14ac:dyDescent="0.3">
      <c r="A395" s="35"/>
      <c r="B395" s="35"/>
      <c r="C395" s="36"/>
      <c r="D395" s="37"/>
      <c r="E395" s="37"/>
      <c r="F395" s="35"/>
      <c r="G395" s="37"/>
      <c r="H395" s="35"/>
    </row>
    <row r="396" spans="1:8" x14ac:dyDescent="0.3">
      <c r="A396" s="35"/>
      <c r="B396" s="35"/>
      <c r="C396" s="36"/>
      <c r="D396" s="37"/>
      <c r="E396" s="37"/>
      <c r="F396" s="35"/>
      <c r="G396" s="37"/>
      <c r="H396" s="35"/>
    </row>
    <row r="397" spans="1:8" x14ac:dyDescent="0.3">
      <c r="A397" s="35"/>
      <c r="B397" s="35"/>
      <c r="C397" s="36"/>
      <c r="D397" s="37"/>
      <c r="E397" s="37"/>
      <c r="F397" s="35"/>
      <c r="G397" s="37"/>
      <c r="H397" s="35"/>
    </row>
    <row r="398" spans="1:8" x14ac:dyDescent="0.3">
      <c r="A398" s="35"/>
      <c r="B398" s="35"/>
      <c r="C398" s="36"/>
      <c r="D398" s="37"/>
      <c r="E398" s="37"/>
      <c r="F398" s="35"/>
      <c r="G398" s="37"/>
      <c r="H398" s="35"/>
    </row>
    <row r="399" spans="1:8" x14ac:dyDescent="0.3">
      <c r="A399" s="35"/>
      <c r="B399" s="35"/>
      <c r="C399" s="36"/>
      <c r="D399" s="37"/>
      <c r="E399" s="37"/>
      <c r="F399" s="35"/>
      <c r="G399" s="37"/>
      <c r="H399" s="35"/>
    </row>
    <row r="400" spans="1:8" x14ac:dyDescent="0.3">
      <c r="A400" s="35"/>
      <c r="B400" s="35"/>
      <c r="C400" s="36"/>
      <c r="D400" s="37"/>
      <c r="E400" s="37"/>
      <c r="F400" s="35"/>
      <c r="G400" s="37"/>
      <c r="H400" s="35"/>
    </row>
    <row r="401" spans="1:8" x14ac:dyDescent="0.3">
      <c r="A401" s="35"/>
      <c r="B401" s="35"/>
      <c r="C401" s="36"/>
      <c r="D401" s="37"/>
      <c r="E401" s="37"/>
      <c r="F401" s="35"/>
      <c r="G401" s="37"/>
      <c r="H401" s="35"/>
    </row>
    <row r="402" spans="1:8" x14ac:dyDescent="0.3">
      <c r="A402" s="35"/>
      <c r="B402" s="35"/>
      <c r="C402" s="36"/>
      <c r="D402" s="37"/>
      <c r="E402" s="37"/>
      <c r="F402" s="35"/>
      <c r="G402" s="37"/>
      <c r="H402" s="35"/>
    </row>
    <row r="403" spans="1:8" x14ac:dyDescent="0.3">
      <c r="A403" s="35"/>
      <c r="B403" s="35"/>
      <c r="C403" s="36"/>
      <c r="D403" s="37"/>
      <c r="E403" s="37"/>
      <c r="F403" s="35"/>
      <c r="G403" s="37"/>
      <c r="H403" s="35"/>
    </row>
    <row r="404" spans="1:8" x14ac:dyDescent="0.3">
      <c r="A404" s="35"/>
      <c r="B404" s="35"/>
      <c r="C404" s="36"/>
      <c r="D404" s="37"/>
      <c r="E404" s="37"/>
      <c r="F404" s="35"/>
      <c r="G404" s="37"/>
      <c r="H404" s="35"/>
    </row>
    <row r="405" spans="1:8" x14ac:dyDescent="0.3">
      <c r="A405" s="35"/>
      <c r="B405" s="35"/>
      <c r="C405" s="36"/>
      <c r="D405" s="37"/>
      <c r="E405" s="37"/>
      <c r="F405" s="35"/>
      <c r="G405" s="37"/>
      <c r="H405" s="35"/>
    </row>
    <row r="406" spans="1:8" x14ac:dyDescent="0.3">
      <c r="A406" s="35"/>
      <c r="B406" s="35"/>
      <c r="C406" s="36"/>
      <c r="D406" s="37"/>
      <c r="E406" s="37"/>
      <c r="F406" s="35"/>
      <c r="G406" s="37"/>
      <c r="H406" s="35"/>
    </row>
    <row r="407" spans="1:8" x14ac:dyDescent="0.3">
      <c r="A407" s="35"/>
      <c r="B407" s="35"/>
      <c r="C407" s="36"/>
      <c r="D407" s="37"/>
      <c r="E407" s="37"/>
      <c r="F407" s="35"/>
      <c r="G407" s="37"/>
      <c r="H407" s="35"/>
    </row>
    <row r="408" spans="1:8" x14ac:dyDescent="0.3">
      <c r="A408" s="35"/>
      <c r="B408" s="35"/>
      <c r="C408" s="36"/>
      <c r="D408" s="37"/>
      <c r="E408" s="37"/>
      <c r="F408" s="35"/>
      <c r="G408" s="37"/>
      <c r="H408" s="35"/>
    </row>
    <row r="409" spans="1:8" x14ac:dyDescent="0.3">
      <c r="A409" s="35"/>
      <c r="B409" s="35"/>
      <c r="C409" s="36"/>
      <c r="D409" s="37"/>
      <c r="E409" s="37"/>
      <c r="F409" s="35"/>
      <c r="G409" s="37"/>
      <c r="H409" s="35"/>
    </row>
    <row r="410" spans="1:8" x14ac:dyDescent="0.3">
      <c r="A410" s="35"/>
      <c r="B410" s="35"/>
      <c r="C410" s="36"/>
      <c r="D410" s="37"/>
      <c r="E410" s="37"/>
      <c r="F410" s="35"/>
      <c r="G410" s="37"/>
      <c r="H410" s="35"/>
    </row>
    <row r="411" spans="1:8" x14ac:dyDescent="0.3">
      <c r="A411" s="35"/>
      <c r="B411" s="35"/>
      <c r="C411" s="36"/>
      <c r="D411" s="37"/>
      <c r="E411" s="37"/>
      <c r="F411" s="35"/>
      <c r="G411" s="37"/>
      <c r="H411" s="35"/>
    </row>
    <row r="412" spans="1:8" x14ac:dyDescent="0.3">
      <c r="A412" s="35"/>
      <c r="B412" s="35"/>
      <c r="C412" s="36"/>
      <c r="D412" s="37"/>
      <c r="E412" s="37"/>
      <c r="F412" s="35"/>
      <c r="G412" s="37"/>
      <c r="H412" s="35"/>
    </row>
    <row r="413" spans="1:8" x14ac:dyDescent="0.3">
      <c r="A413" s="35"/>
      <c r="B413" s="35"/>
      <c r="C413" s="36"/>
      <c r="D413" s="37"/>
      <c r="E413" s="37"/>
      <c r="F413" s="35"/>
      <c r="G413" s="37"/>
      <c r="H413" s="35"/>
    </row>
    <row r="414" spans="1:8" x14ac:dyDescent="0.3">
      <c r="A414" s="35"/>
      <c r="B414" s="35"/>
      <c r="C414" s="36"/>
      <c r="D414" s="37"/>
      <c r="E414" s="37"/>
      <c r="F414" s="35"/>
      <c r="G414" s="37"/>
      <c r="H414" s="35"/>
    </row>
    <row r="415" spans="1:8" x14ac:dyDescent="0.3">
      <c r="A415" s="35"/>
      <c r="B415" s="35"/>
      <c r="C415" s="36"/>
      <c r="D415" s="37"/>
      <c r="E415" s="37"/>
      <c r="F415" s="35"/>
      <c r="G415" s="37"/>
      <c r="H415" s="35"/>
    </row>
    <row r="416" spans="1:8" x14ac:dyDescent="0.3">
      <c r="A416" s="35"/>
      <c r="B416" s="35"/>
      <c r="C416" s="36"/>
      <c r="D416" s="37"/>
      <c r="E416" s="37"/>
      <c r="F416" s="35"/>
      <c r="G416" s="37"/>
      <c r="H416" s="35"/>
    </row>
    <row r="417" spans="1:8" x14ac:dyDescent="0.3">
      <c r="A417" s="35"/>
      <c r="B417" s="35"/>
      <c r="C417" s="36"/>
      <c r="D417" s="37"/>
      <c r="E417" s="37"/>
      <c r="F417" s="35"/>
      <c r="G417" s="37"/>
      <c r="H417" s="35"/>
    </row>
    <row r="418" spans="1:8" x14ac:dyDescent="0.3">
      <c r="A418" s="35"/>
      <c r="B418" s="35"/>
      <c r="C418" s="36"/>
      <c r="D418" s="37"/>
      <c r="E418" s="37"/>
      <c r="F418" s="35"/>
      <c r="G418" s="37"/>
      <c r="H418" s="35"/>
    </row>
    <row r="419" spans="1:8" x14ac:dyDescent="0.3">
      <c r="A419" s="35"/>
      <c r="B419" s="35"/>
      <c r="C419" s="36"/>
      <c r="D419" s="37"/>
      <c r="E419" s="37"/>
      <c r="F419" s="35"/>
      <c r="G419" s="37"/>
      <c r="H419" s="35"/>
    </row>
    <row r="420" spans="1:8" x14ac:dyDescent="0.3">
      <c r="A420" s="35"/>
      <c r="B420" s="35"/>
      <c r="C420" s="36"/>
      <c r="D420" s="37"/>
      <c r="E420" s="37"/>
      <c r="F420" s="35"/>
      <c r="G420" s="37"/>
      <c r="H420" s="35"/>
    </row>
    <row r="421" spans="1:8" x14ac:dyDescent="0.3">
      <c r="A421" s="35"/>
      <c r="B421" s="35"/>
      <c r="C421" s="36"/>
      <c r="D421" s="37"/>
      <c r="E421" s="37"/>
      <c r="F421" s="35"/>
      <c r="G421" s="37"/>
      <c r="H421" s="35"/>
    </row>
    <row r="422" spans="1:8" x14ac:dyDescent="0.3">
      <c r="A422" s="35"/>
      <c r="B422" s="35"/>
      <c r="C422" s="36"/>
      <c r="D422" s="37"/>
      <c r="E422" s="37"/>
      <c r="F422" s="35"/>
      <c r="G422" s="37"/>
      <c r="H422" s="35"/>
    </row>
    <row r="423" spans="1:8" x14ac:dyDescent="0.3">
      <c r="A423" s="35"/>
      <c r="B423" s="35"/>
      <c r="C423" s="36"/>
      <c r="D423" s="37"/>
      <c r="E423" s="37"/>
      <c r="F423" s="35"/>
      <c r="G423" s="37"/>
      <c r="H423" s="35"/>
    </row>
    <row r="424" spans="1:8" x14ac:dyDescent="0.3">
      <c r="A424" s="35"/>
      <c r="B424" s="35"/>
      <c r="C424" s="36"/>
      <c r="D424" s="37"/>
      <c r="E424" s="37"/>
      <c r="F424" s="35"/>
      <c r="G424" s="37"/>
      <c r="H424" s="35"/>
    </row>
    <row r="425" spans="1:8" x14ac:dyDescent="0.3">
      <c r="A425" s="35"/>
      <c r="B425" s="35"/>
      <c r="C425" s="36"/>
      <c r="D425" s="37"/>
      <c r="E425" s="37"/>
      <c r="F425" s="35"/>
      <c r="G425" s="37"/>
      <c r="H425" s="35"/>
    </row>
    <row r="426" spans="1:8" x14ac:dyDescent="0.3">
      <c r="A426" s="35"/>
      <c r="B426" s="35"/>
      <c r="C426" s="36"/>
      <c r="D426" s="37"/>
      <c r="E426" s="37"/>
      <c r="F426" s="35"/>
      <c r="G426" s="37"/>
      <c r="H426" s="35"/>
    </row>
    <row r="427" spans="1:8" x14ac:dyDescent="0.3">
      <c r="A427" s="35"/>
      <c r="B427" s="35"/>
      <c r="C427" s="36"/>
      <c r="D427" s="37"/>
      <c r="E427" s="37"/>
      <c r="F427" s="35"/>
      <c r="G427" s="37"/>
      <c r="H427" s="35"/>
    </row>
    <row r="428" spans="1:8" x14ac:dyDescent="0.3">
      <c r="A428" s="35"/>
      <c r="B428" s="35"/>
      <c r="C428" s="36"/>
      <c r="D428" s="37"/>
      <c r="E428" s="37"/>
      <c r="F428" s="35"/>
      <c r="G428" s="37"/>
      <c r="H428" s="35"/>
    </row>
    <row r="429" spans="1:8" x14ac:dyDescent="0.3">
      <c r="A429" s="35"/>
      <c r="B429" s="35"/>
      <c r="C429" s="36"/>
      <c r="D429" s="37"/>
      <c r="E429" s="37"/>
      <c r="F429" s="35"/>
      <c r="G429" s="37"/>
      <c r="H429" s="35"/>
    </row>
    <row r="430" spans="1:8" x14ac:dyDescent="0.3">
      <c r="A430" s="35"/>
      <c r="B430" s="35"/>
      <c r="C430" s="36"/>
      <c r="D430" s="37"/>
      <c r="E430" s="37"/>
      <c r="F430" s="35"/>
      <c r="G430" s="37"/>
      <c r="H430" s="35"/>
    </row>
    <row r="431" spans="1:8" x14ac:dyDescent="0.3">
      <c r="A431" s="35"/>
      <c r="B431" s="35"/>
      <c r="C431" s="36"/>
      <c r="D431" s="37"/>
      <c r="E431" s="37"/>
      <c r="F431" s="35"/>
      <c r="G431" s="37"/>
      <c r="H431" s="35"/>
    </row>
    <row r="432" spans="1:8" x14ac:dyDescent="0.3">
      <c r="A432" s="35"/>
      <c r="B432" s="35"/>
      <c r="C432" s="36"/>
      <c r="D432" s="37"/>
      <c r="E432" s="37"/>
      <c r="F432" s="35"/>
      <c r="G432" s="37"/>
      <c r="H432" s="35"/>
    </row>
    <row r="433" spans="1:8" x14ac:dyDescent="0.3">
      <c r="A433" s="35"/>
      <c r="B433" s="35"/>
      <c r="C433" s="36"/>
      <c r="D433" s="37"/>
      <c r="E433" s="37"/>
      <c r="F433" s="35"/>
      <c r="G433" s="37"/>
      <c r="H433" s="35"/>
    </row>
    <row r="434" spans="1:8" x14ac:dyDescent="0.3">
      <c r="A434" s="35"/>
      <c r="B434" s="35"/>
      <c r="C434" s="36"/>
      <c r="D434" s="37"/>
      <c r="E434" s="37"/>
      <c r="F434" s="35"/>
      <c r="G434" s="37"/>
      <c r="H434" s="35"/>
    </row>
    <row r="435" spans="1:8" x14ac:dyDescent="0.3">
      <c r="A435" s="35"/>
      <c r="B435" s="35"/>
      <c r="C435" s="36"/>
      <c r="D435" s="37"/>
      <c r="E435" s="37"/>
      <c r="F435" s="35"/>
      <c r="G435" s="37"/>
      <c r="H435" s="35"/>
    </row>
    <row r="436" spans="1:8" x14ac:dyDescent="0.3">
      <c r="A436" s="35"/>
      <c r="B436" s="35"/>
      <c r="C436" s="36"/>
      <c r="D436" s="37"/>
      <c r="E436" s="37"/>
      <c r="F436" s="35"/>
      <c r="G436" s="37"/>
      <c r="H436" s="35"/>
    </row>
    <row r="437" spans="1:8" x14ac:dyDescent="0.3">
      <c r="A437" s="35"/>
      <c r="B437" s="35"/>
      <c r="C437" s="36"/>
      <c r="D437" s="37"/>
      <c r="E437" s="37"/>
      <c r="F437" s="35"/>
      <c r="G437" s="37"/>
      <c r="H437" s="35"/>
    </row>
    <row r="438" spans="1:8" x14ac:dyDescent="0.3">
      <c r="A438" s="35"/>
      <c r="B438" s="35"/>
      <c r="C438" s="36"/>
      <c r="D438" s="37"/>
      <c r="E438" s="37"/>
      <c r="F438" s="35"/>
      <c r="G438" s="37"/>
      <c r="H438" s="35"/>
    </row>
    <row r="439" spans="1:8" x14ac:dyDescent="0.3">
      <c r="A439" s="35"/>
      <c r="B439" s="35"/>
      <c r="C439" s="36"/>
      <c r="D439" s="37"/>
      <c r="E439" s="37"/>
      <c r="F439" s="35"/>
      <c r="G439" s="37"/>
      <c r="H439" s="35"/>
    </row>
    <row r="440" spans="1:8" x14ac:dyDescent="0.3">
      <c r="A440" s="35"/>
      <c r="B440" s="35"/>
      <c r="C440" s="36"/>
      <c r="D440" s="37"/>
      <c r="E440" s="37"/>
      <c r="F440" s="35"/>
      <c r="G440" s="37"/>
      <c r="H440" s="35"/>
    </row>
    <row r="441" spans="1:8" x14ac:dyDescent="0.3">
      <c r="A441" s="35"/>
      <c r="B441" s="35"/>
      <c r="C441" s="36"/>
      <c r="D441" s="37"/>
      <c r="E441" s="37"/>
      <c r="F441" s="35"/>
      <c r="G441" s="37"/>
      <c r="H441" s="35"/>
    </row>
    <row r="442" spans="1:8" x14ac:dyDescent="0.3">
      <c r="A442" s="35"/>
      <c r="B442" s="35"/>
      <c r="C442" s="36"/>
      <c r="D442" s="37"/>
      <c r="E442" s="37"/>
      <c r="F442" s="35"/>
      <c r="G442" s="37"/>
      <c r="H442" s="35"/>
    </row>
    <row r="443" spans="1:8" x14ac:dyDescent="0.3">
      <c r="A443" s="35"/>
      <c r="B443" s="35"/>
      <c r="C443" s="36"/>
      <c r="D443" s="37"/>
      <c r="E443" s="37"/>
      <c r="F443" s="35"/>
      <c r="G443" s="37"/>
      <c r="H443" s="35"/>
    </row>
    <row r="444" spans="1:8" x14ac:dyDescent="0.3">
      <c r="A444" s="35"/>
      <c r="B444" s="35"/>
      <c r="C444" s="36"/>
      <c r="D444" s="37"/>
      <c r="E444" s="37"/>
      <c r="F444" s="35"/>
      <c r="G444" s="37"/>
      <c r="H444" s="35"/>
    </row>
    <row r="445" spans="1:8" x14ac:dyDescent="0.3">
      <c r="A445" s="35"/>
      <c r="B445" s="35"/>
      <c r="C445" s="36"/>
      <c r="D445" s="37"/>
      <c r="E445" s="37"/>
      <c r="F445" s="35"/>
      <c r="G445" s="37"/>
      <c r="H445" s="35"/>
    </row>
    <row r="446" spans="1:8" x14ac:dyDescent="0.3">
      <c r="A446" s="35"/>
      <c r="B446" s="35"/>
      <c r="C446" s="36"/>
      <c r="D446" s="37"/>
      <c r="E446" s="37"/>
      <c r="F446" s="35"/>
      <c r="G446" s="37"/>
      <c r="H446" s="35"/>
    </row>
    <row r="447" spans="1:8" x14ac:dyDescent="0.3">
      <c r="A447" s="35"/>
      <c r="B447" s="35"/>
      <c r="C447" s="36"/>
      <c r="D447" s="37"/>
      <c r="E447" s="37"/>
      <c r="F447" s="35"/>
      <c r="G447" s="37"/>
      <c r="H447" s="35"/>
    </row>
    <row r="448" spans="1:8" x14ac:dyDescent="0.3">
      <c r="A448" s="35"/>
      <c r="B448" s="35"/>
      <c r="C448" s="36"/>
      <c r="D448" s="37"/>
      <c r="E448" s="37"/>
      <c r="F448" s="35"/>
      <c r="G448" s="37"/>
      <c r="H448" s="35"/>
    </row>
    <row r="449" spans="1:8" x14ac:dyDescent="0.3">
      <c r="A449" s="35"/>
      <c r="B449" s="35"/>
      <c r="C449" s="36"/>
      <c r="D449" s="37"/>
      <c r="E449" s="37"/>
      <c r="F449" s="35"/>
      <c r="G449" s="37"/>
      <c r="H449" s="35"/>
    </row>
    <row r="450" spans="1:8" x14ac:dyDescent="0.3">
      <c r="A450" s="35"/>
      <c r="B450" s="35"/>
      <c r="C450" s="36"/>
      <c r="D450" s="37"/>
      <c r="E450" s="37"/>
      <c r="F450" s="35"/>
      <c r="G450" s="37"/>
      <c r="H450" s="35"/>
    </row>
    <row r="451" spans="1:8" x14ac:dyDescent="0.3">
      <c r="A451" s="35"/>
      <c r="B451" s="35"/>
      <c r="C451" s="36"/>
      <c r="D451" s="37"/>
      <c r="E451" s="37"/>
      <c r="F451" s="35"/>
      <c r="G451" s="37"/>
      <c r="H451" s="35"/>
    </row>
    <row r="452" spans="1:8" x14ac:dyDescent="0.3">
      <c r="A452" s="35"/>
      <c r="B452" s="35"/>
      <c r="C452" s="36"/>
      <c r="D452" s="37"/>
      <c r="E452" s="37"/>
      <c r="F452" s="35"/>
      <c r="G452" s="37"/>
      <c r="H452" s="35"/>
    </row>
    <row r="453" spans="1:8" x14ac:dyDescent="0.3">
      <c r="A453" s="35"/>
      <c r="B453" s="35"/>
      <c r="C453" s="36"/>
      <c r="D453" s="37"/>
      <c r="E453" s="37"/>
      <c r="F453" s="35"/>
      <c r="G453" s="37"/>
      <c r="H453" s="35"/>
    </row>
    <row r="454" spans="1:8" x14ac:dyDescent="0.3">
      <c r="A454" s="35"/>
      <c r="B454" s="35"/>
      <c r="C454" s="36"/>
      <c r="D454" s="37"/>
      <c r="E454" s="37"/>
      <c r="F454" s="35"/>
      <c r="G454" s="37"/>
      <c r="H454" s="35"/>
    </row>
    <row r="455" spans="1:8" x14ac:dyDescent="0.3">
      <c r="A455" s="35"/>
      <c r="B455" s="35"/>
      <c r="C455" s="36"/>
      <c r="D455" s="37"/>
      <c r="E455" s="37"/>
      <c r="F455" s="35"/>
      <c r="G455" s="37"/>
      <c r="H455" s="35"/>
    </row>
    <row r="456" spans="1:8" x14ac:dyDescent="0.3">
      <c r="A456" s="35"/>
      <c r="B456" s="35"/>
      <c r="C456" s="36"/>
      <c r="D456" s="37"/>
      <c r="E456" s="37"/>
      <c r="F456" s="35"/>
      <c r="G456" s="37"/>
      <c r="H456" s="35"/>
    </row>
    <row r="457" spans="1:8" x14ac:dyDescent="0.3">
      <c r="A457" s="35"/>
      <c r="B457" s="35"/>
      <c r="C457" s="36"/>
      <c r="D457" s="37"/>
      <c r="E457" s="37"/>
      <c r="F457" s="35"/>
      <c r="G457" s="37"/>
      <c r="H457" s="35"/>
    </row>
    <row r="458" spans="1:8" x14ac:dyDescent="0.3">
      <c r="A458" s="35"/>
      <c r="B458" s="35"/>
      <c r="C458" s="36"/>
      <c r="D458" s="37"/>
      <c r="E458" s="37"/>
      <c r="F458" s="35"/>
      <c r="G458" s="37"/>
      <c r="H458" s="35"/>
    </row>
    <row r="459" spans="1:8" x14ac:dyDescent="0.3">
      <c r="A459" s="35"/>
      <c r="B459" s="35"/>
      <c r="C459" s="36"/>
      <c r="D459" s="37"/>
      <c r="E459" s="37"/>
      <c r="F459" s="35"/>
      <c r="G459" s="37"/>
      <c r="H459" s="35"/>
    </row>
    <row r="460" spans="1:8" x14ac:dyDescent="0.3">
      <c r="A460" s="35"/>
      <c r="B460" s="35"/>
      <c r="C460" s="36"/>
      <c r="D460" s="37"/>
      <c r="E460" s="37"/>
      <c r="F460" s="35"/>
      <c r="G460" s="37"/>
      <c r="H460" s="35"/>
    </row>
    <row r="461" spans="1:8" x14ac:dyDescent="0.3">
      <c r="A461" s="35"/>
      <c r="B461" s="35"/>
      <c r="C461" s="36"/>
      <c r="D461" s="37"/>
      <c r="E461" s="37"/>
      <c r="F461" s="35"/>
      <c r="G461" s="37"/>
      <c r="H461" s="35"/>
    </row>
    <row r="462" spans="1:8" x14ac:dyDescent="0.3">
      <c r="A462" s="35"/>
      <c r="B462" s="35"/>
      <c r="C462" s="36"/>
      <c r="D462" s="37"/>
      <c r="E462" s="37"/>
      <c r="F462" s="35"/>
      <c r="G462" s="37"/>
      <c r="H462" s="35"/>
    </row>
    <row r="463" spans="1:8" x14ac:dyDescent="0.3">
      <c r="A463" s="35"/>
      <c r="B463" s="35"/>
      <c r="C463" s="36"/>
      <c r="D463" s="37"/>
      <c r="E463" s="37"/>
      <c r="F463" s="35"/>
      <c r="G463" s="37"/>
      <c r="H463" s="35"/>
    </row>
    <row r="464" spans="1:8" x14ac:dyDescent="0.3">
      <c r="A464" s="35"/>
      <c r="B464" s="35"/>
      <c r="C464" s="36"/>
      <c r="D464" s="37"/>
      <c r="E464" s="37"/>
      <c r="F464" s="35"/>
      <c r="G464" s="37"/>
      <c r="H464" s="35"/>
    </row>
    <row r="465" spans="1:8" x14ac:dyDescent="0.3">
      <c r="A465" s="35"/>
      <c r="B465" s="35"/>
      <c r="C465" s="36"/>
      <c r="D465" s="37"/>
      <c r="E465" s="37"/>
      <c r="F465" s="35"/>
      <c r="G465" s="37"/>
      <c r="H465" s="35"/>
    </row>
    <row r="466" spans="1:8" x14ac:dyDescent="0.3">
      <c r="A466" s="35"/>
      <c r="B466" s="35"/>
      <c r="C466" s="36"/>
      <c r="D466" s="37"/>
      <c r="E466" s="37"/>
      <c r="F466" s="35"/>
      <c r="G466" s="37"/>
      <c r="H466" s="35"/>
    </row>
    <row r="467" spans="1:8" x14ac:dyDescent="0.3">
      <c r="A467" s="35"/>
      <c r="B467" s="35"/>
      <c r="C467" s="36"/>
      <c r="D467" s="37"/>
      <c r="E467" s="37"/>
      <c r="F467" s="35"/>
      <c r="G467" s="37"/>
      <c r="H467" s="35"/>
    </row>
    <row r="468" spans="1:8" x14ac:dyDescent="0.3">
      <c r="A468" s="35"/>
      <c r="B468" s="35"/>
      <c r="C468" s="36"/>
      <c r="D468" s="37"/>
      <c r="E468" s="37"/>
      <c r="F468" s="35"/>
      <c r="G468" s="37"/>
      <c r="H468" s="35"/>
    </row>
    <row r="469" spans="1:8" x14ac:dyDescent="0.3">
      <c r="A469" s="35"/>
      <c r="B469" s="35"/>
      <c r="C469" s="36"/>
      <c r="D469" s="37"/>
      <c r="E469" s="37"/>
      <c r="F469" s="35"/>
      <c r="G469" s="37"/>
      <c r="H469" s="35"/>
    </row>
    <row r="470" spans="1:8" x14ac:dyDescent="0.3">
      <c r="A470" s="35"/>
      <c r="B470" s="35"/>
      <c r="C470" s="36"/>
      <c r="D470" s="37"/>
      <c r="E470" s="37"/>
      <c r="F470" s="35"/>
      <c r="G470" s="37"/>
      <c r="H470" s="35"/>
    </row>
    <row r="471" spans="1:8" x14ac:dyDescent="0.3">
      <c r="A471" s="35"/>
      <c r="B471" s="35"/>
      <c r="C471" s="36"/>
      <c r="D471" s="37"/>
      <c r="E471" s="37"/>
      <c r="F471" s="35"/>
      <c r="G471" s="37"/>
      <c r="H471" s="35"/>
    </row>
    <row r="472" spans="1:8" x14ac:dyDescent="0.3">
      <c r="A472" s="35"/>
      <c r="B472" s="35"/>
      <c r="C472" s="36"/>
      <c r="D472" s="37"/>
      <c r="E472" s="37"/>
      <c r="F472" s="35"/>
      <c r="G472" s="37"/>
      <c r="H472" s="35"/>
    </row>
    <row r="473" spans="1:8" x14ac:dyDescent="0.3">
      <c r="A473" s="35"/>
      <c r="B473" s="35"/>
      <c r="C473" s="36"/>
      <c r="D473" s="37"/>
      <c r="E473" s="37"/>
      <c r="F473" s="35"/>
      <c r="G473" s="37"/>
      <c r="H473" s="35"/>
    </row>
    <row r="474" spans="1:8" x14ac:dyDescent="0.3">
      <c r="A474" s="35"/>
      <c r="B474" s="35"/>
      <c r="C474" s="36"/>
      <c r="D474" s="37"/>
      <c r="E474" s="37"/>
      <c r="F474" s="35"/>
      <c r="G474" s="37"/>
      <c r="H474" s="35"/>
    </row>
    <row r="475" spans="1:8" x14ac:dyDescent="0.3">
      <c r="A475" s="35"/>
      <c r="B475" s="35"/>
      <c r="C475" s="36"/>
      <c r="D475" s="37"/>
      <c r="E475" s="37"/>
      <c r="F475" s="35"/>
      <c r="G475" s="37"/>
      <c r="H475" s="35"/>
    </row>
    <row r="476" spans="1:8" x14ac:dyDescent="0.3">
      <c r="A476" s="35"/>
      <c r="B476" s="35"/>
      <c r="C476" s="36"/>
      <c r="D476" s="37"/>
      <c r="E476" s="37"/>
      <c r="F476" s="35"/>
      <c r="G476" s="37"/>
      <c r="H476" s="35"/>
    </row>
    <row r="477" spans="1:8" x14ac:dyDescent="0.3">
      <c r="A477" s="35"/>
      <c r="B477" s="35"/>
      <c r="C477" s="36"/>
      <c r="D477" s="37"/>
      <c r="E477" s="37"/>
      <c r="F477" s="35"/>
      <c r="G477" s="37"/>
      <c r="H477" s="35"/>
    </row>
    <row r="478" spans="1:8" x14ac:dyDescent="0.3">
      <c r="A478" s="35"/>
      <c r="B478" s="35"/>
      <c r="C478" s="36"/>
      <c r="D478" s="37"/>
      <c r="E478" s="37"/>
      <c r="F478" s="35"/>
      <c r="G478" s="37"/>
      <c r="H478" s="35"/>
    </row>
    <row r="479" spans="1:8" x14ac:dyDescent="0.3">
      <c r="A479" s="35"/>
      <c r="B479" s="35"/>
      <c r="C479" s="36"/>
      <c r="D479" s="37"/>
      <c r="E479" s="37"/>
      <c r="F479" s="35"/>
      <c r="G479" s="37"/>
      <c r="H479" s="35"/>
    </row>
    <row r="480" spans="1:8" x14ac:dyDescent="0.3">
      <c r="A480" s="35"/>
      <c r="B480" s="35"/>
      <c r="C480" s="36"/>
      <c r="D480" s="37"/>
      <c r="E480" s="37"/>
      <c r="F480" s="35"/>
      <c r="G480" s="37"/>
      <c r="H480" s="35"/>
    </row>
    <row r="481" spans="1:8" x14ac:dyDescent="0.3">
      <c r="A481" s="35"/>
      <c r="B481" s="35"/>
      <c r="C481" s="36"/>
      <c r="D481" s="37"/>
      <c r="E481" s="37"/>
      <c r="F481" s="35"/>
      <c r="G481" s="37"/>
      <c r="H481" s="35"/>
    </row>
    <row r="482" spans="1:8" x14ac:dyDescent="0.3">
      <c r="A482" s="35"/>
      <c r="B482" s="35"/>
      <c r="C482" s="36"/>
      <c r="D482" s="37"/>
      <c r="E482" s="37"/>
      <c r="F482" s="35"/>
      <c r="G482" s="37"/>
      <c r="H482" s="35"/>
    </row>
    <row r="483" spans="1:8" x14ac:dyDescent="0.3">
      <c r="A483" s="35"/>
      <c r="B483" s="35"/>
      <c r="C483" s="36"/>
      <c r="D483" s="37"/>
      <c r="E483" s="37"/>
      <c r="F483" s="35"/>
      <c r="G483" s="37"/>
      <c r="H483" s="35"/>
    </row>
    <row r="484" spans="1:8" x14ac:dyDescent="0.3">
      <c r="A484" s="35"/>
      <c r="B484" s="35"/>
      <c r="C484" s="36"/>
      <c r="D484" s="37"/>
      <c r="E484" s="37"/>
      <c r="F484" s="35"/>
      <c r="G484" s="37"/>
      <c r="H484" s="35"/>
    </row>
    <row r="485" spans="1:8" x14ac:dyDescent="0.3">
      <c r="A485" s="35"/>
      <c r="B485" s="35"/>
      <c r="C485" s="36"/>
      <c r="D485" s="37"/>
      <c r="E485" s="37"/>
      <c r="F485" s="35"/>
      <c r="G485" s="37"/>
      <c r="H485" s="35"/>
    </row>
    <row r="486" spans="1:8" x14ac:dyDescent="0.3">
      <c r="A486" s="35"/>
      <c r="B486" s="35"/>
      <c r="C486" s="36"/>
      <c r="D486" s="37"/>
      <c r="E486" s="37"/>
      <c r="F486" s="35"/>
      <c r="G486" s="37"/>
      <c r="H486" s="35"/>
    </row>
    <row r="487" spans="1:8" x14ac:dyDescent="0.3">
      <c r="A487" s="35"/>
      <c r="B487" s="35"/>
      <c r="C487" s="36"/>
      <c r="D487" s="37"/>
      <c r="E487" s="37"/>
      <c r="F487" s="35"/>
      <c r="G487" s="37"/>
      <c r="H487" s="35"/>
    </row>
    <row r="488" spans="1:8" x14ac:dyDescent="0.3">
      <c r="A488" s="35"/>
      <c r="B488" s="35"/>
      <c r="C488" s="36"/>
      <c r="D488" s="37"/>
      <c r="E488" s="37"/>
      <c r="F488" s="35"/>
      <c r="G488" s="37"/>
      <c r="H488" s="35"/>
    </row>
    <row r="489" spans="1:8" x14ac:dyDescent="0.3">
      <c r="A489" s="35"/>
      <c r="B489" s="35"/>
      <c r="C489" s="36"/>
      <c r="D489" s="37"/>
      <c r="E489" s="37"/>
      <c r="F489" s="35"/>
      <c r="G489" s="37"/>
      <c r="H489" s="35"/>
    </row>
    <row r="490" spans="1:8" x14ac:dyDescent="0.3">
      <c r="A490" s="35"/>
      <c r="B490" s="35"/>
      <c r="C490" s="36"/>
      <c r="D490" s="37"/>
      <c r="E490" s="37"/>
      <c r="F490" s="35"/>
      <c r="G490" s="37"/>
      <c r="H490" s="35"/>
    </row>
    <row r="491" spans="1:8" x14ac:dyDescent="0.3">
      <c r="A491" s="35"/>
      <c r="B491" s="35"/>
      <c r="C491" s="36"/>
      <c r="D491" s="37"/>
      <c r="E491" s="37"/>
      <c r="F491" s="35"/>
      <c r="G491" s="37"/>
      <c r="H491" s="35"/>
    </row>
    <row r="492" spans="1:8" x14ac:dyDescent="0.3">
      <c r="A492" s="35"/>
      <c r="B492" s="35"/>
      <c r="C492" s="36"/>
      <c r="D492" s="37"/>
      <c r="E492" s="37"/>
      <c r="F492" s="35"/>
      <c r="G492" s="37"/>
      <c r="H492" s="35"/>
    </row>
    <row r="493" spans="1:8" x14ac:dyDescent="0.3">
      <c r="A493" s="35"/>
      <c r="B493" s="35"/>
      <c r="C493" s="36"/>
      <c r="D493" s="37"/>
      <c r="E493" s="37"/>
      <c r="F493" s="35"/>
      <c r="G493" s="37"/>
      <c r="H493" s="35"/>
    </row>
    <row r="494" spans="1:8" x14ac:dyDescent="0.3">
      <c r="A494" s="35"/>
      <c r="B494" s="35"/>
      <c r="C494" s="36"/>
      <c r="D494" s="37"/>
      <c r="E494" s="37"/>
      <c r="F494" s="35"/>
      <c r="G494" s="37"/>
      <c r="H494" s="35"/>
    </row>
    <row r="495" spans="1:8" x14ac:dyDescent="0.3">
      <c r="A495" s="35"/>
      <c r="B495" s="35"/>
      <c r="C495" s="36"/>
      <c r="D495" s="37"/>
      <c r="E495" s="37"/>
      <c r="F495" s="35"/>
      <c r="G495" s="37"/>
      <c r="H495" s="35"/>
    </row>
    <row r="496" spans="1:8" x14ac:dyDescent="0.3">
      <c r="A496" s="35"/>
      <c r="B496" s="35"/>
      <c r="C496" s="36"/>
      <c r="D496" s="37"/>
      <c r="E496" s="37"/>
      <c r="F496" s="35"/>
      <c r="G496" s="37"/>
      <c r="H496" s="35"/>
    </row>
    <row r="497" spans="1:8" x14ac:dyDescent="0.3">
      <c r="A497" s="35"/>
      <c r="B497" s="35"/>
      <c r="C497" s="36"/>
      <c r="D497" s="37"/>
      <c r="E497" s="37"/>
      <c r="F497" s="35"/>
      <c r="G497" s="37"/>
      <c r="H497" s="35"/>
    </row>
    <row r="498" spans="1:8" x14ac:dyDescent="0.3">
      <c r="A498" s="35"/>
      <c r="B498" s="35"/>
      <c r="C498" s="36"/>
      <c r="D498" s="37"/>
      <c r="E498" s="37"/>
      <c r="F498" s="35"/>
      <c r="G498" s="37"/>
      <c r="H498" s="35"/>
    </row>
    <row r="499" spans="1:8" x14ac:dyDescent="0.3">
      <c r="A499" s="35"/>
      <c r="B499" s="35"/>
      <c r="C499" s="36"/>
      <c r="D499" s="37"/>
      <c r="E499" s="37"/>
      <c r="F499" s="35"/>
      <c r="G499" s="37"/>
      <c r="H499" s="35"/>
    </row>
    <row r="500" spans="1:8" x14ac:dyDescent="0.3">
      <c r="A500" s="35"/>
      <c r="B500" s="35"/>
      <c r="C500" s="36"/>
      <c r="D500" s="37"/>
      <c r="E500" s="37"/>
      <c r="F500" s="35"/>
      <c r="G500" s="37"/>
      <c r="H500" s="35"/>
    </row>
    <row r="501" spans="1:8" x14ac:dyDescent="0.3">
      <c r="A501" s="35"/>
      <c r="B501" s="35"/>
      <c r="C501" s="36"/>
      <c r="D501" s="37"/>
      <c r="E501" s="37"/>
      <c r="F501" s="35"/>
      <c r="G501" s="37"/>
      <c r="H501" s="35"/>
    </row>
    <row r="502" spans="1:8" x14ac:dyDescent="0.3">
      <c r="A502" s="35"/>
      <c r="B502" s="35"/>
      <c r="C502" s="36"/>
      <c r="D502" s="37"/>
      <c r="E502" s="37"/>
      <c r="F502" s="35"/>
      <c r="G502" s="37"/>
      <c r="H502" s="35"/>
    </row>
    <row r="503" spans="1:8" x14ac:dyDescent="0.3">
      <c r="A503" s="35"/>
      <c r="B503" s="35"/>
      <c r="C503" s="36"/>
      <c r="D503" s="37"/>
      <c r="E503" s="37"/>
      <c r="F503" s="35"/>
      <c r="G503" s="37"/>
      <c r="H503" s="35"/>
    </row>
    <row r="504" spans="1:8" x14ac:dyDescent="0.3">
      <c r="A504" s="35"/>
      <c r="B504" s="35"/>
      <c r="C504" s="36"/>
      <c r="D504" s="37"/>
      <c r="E504" s="37"/>
      <c r="F504" s="35"/>
      <c r="G504" s="37"/>
      <c r="H504" s="35"/>
    </row>
    <row r="505" spans="1:8" x14ac:dyDescent="0.3">
      <c r="A505" s="35"/>
      <c r="B505" s="35"/>
      <c r="C505" s="36"/>
      <c r="D505" s="37"/>
      <c r="E505" s="37"/>
      <c r="F505" s="35"/>
      <c r="G505" s="37"/>
      <c r="H505" s="35"/>
    </row>
    <row r="506" spans="1:8" x14ac:dyDescent="0.3">
      <c r="A506" s="35"/>
      <c r="B506" s="35"/>
      <c r="C506" s="36"/>
      <c r="D506" s="37"/>
      <c r="E506" s="37"/>
      <c r="F506" s="35"/>
      <c r="G506" s="37"/>
      <c r="H506" s="35"/>
    </row>
    <row r="507" spans="1:8" x14ac:dyDescent="0.3">
      <c r="A507" s="35"/>
      <c r="B507" s="35"/>
      <c r="C507" s="36"/>
      <c r="D507" s="37"/>
      <c r="E507" s="37"/>
      <c r="F507" s="35"/>
      <c r="G507" s="37"/>
      <c r="H507" s="35"/>
    </row>
    <row r="508" spans="1:8" x14ac:dyDescent="0.3">
      <c r="A508" s="35"/>
      <c r="B508" s="35"/>
      <c r="C508" s="36"/>
      <c r="D508" s="37"/>
      <c r="E508" s="37"/>
      <c r="F508" s="35"/>
      <c r="G508" s="37"/>
      <c r="H508" s="35"/>
    </row>
    <row r="509" spans="1:8" x14ac:dyDescent="0.3">
      <c r="A509" s="35"/>
      <c r="B509" s="35"/>
      <c r="C509" s="36"/>
      <c r="D509" s="37"/>
      <c r="E509" s="37"/>
      <c r="F509" s="35"/>
      <c r="G509" s="37"/>
      <c r="H509" s="35"/>
    </row>
    <row r="510" spans="1:8" x14ac:dyDescent="0.3">
      <c r="A510" s="35"/>
      <c r="B510" s="35"/>
      <c r="C510" s="36"/>
      <c r="D510" s="37"/>
      <c r="E510" s="37"/>
      <c r="F510" s="35"/>
      <c r="G510" s="37"/>
      <c r="H510" s="35"/>
    </row>
    <row r="511" spans="1:8" x14ac:dyDescent="0.3">
      <c r="A511" s="35"/>
      <c r="B511" s="35"/>
      <c r="C511" s="36"/>
      <c r="D511" s="37"/>
      <c r="E511" s="37"/>
      <c r="F511" s="35"/>
      <c r="G511" s="37"/>
      <c r="H511" s="35"/>
    </row>
    <row r="512" spans="1:8" x14ac:dyDescent="0.3">
      <c r="A512" s="35"/>
      <c r="B512" s="35"/>
      <c r="C512" s="36"/>
      <c r="D512" s="37"/>
      <c r="E512" s="37"/>
      <c r="F512" s="35"/>
      <c r="G512" s="37"/>
      <c r="H512" s="35"/>
    </row>
    <row r="513" spans="1:8" x14ac:dyDescent="0.3">
      <c r="A513" s="35"/>
      <c r="B513" s="35"/>
      <c r="C513" s="36"/>
      <c r="D513" s="37"/>
      <c r="E513" s="37"/>
      <c r="F513" s="35"/>
      <c r="G513" s="37"/>
      <c r="H513" s="35"/>
    </row>
    <row r="514" spans="1:8" x14ac:dyDescent="0.3">
      <c r="A514" s="35"/>
      <c r="B514" s="35"/>
      <c r="C514" s="36"/>
      <c r="D514" s="37"/>
      <c r="E514" s="37"/>
      <c r="F514" s="35"/>
      <c r="G514" s="37"/>
      <c r="H514" s="35"/>
    </row>
    <row r="515" spans="1:8" x14ac:dyDescent="0.3">
      <c r="A515" s="35"/>
      <c r="B515" s="35"/>
      <c r="C515" s="36"/>
      <c r="D515" s="37"/>
      <c r="E515" s="37"/>
      <c r="F515" s="35"/>
      <c r="G515" s="37"/>
      <c r="H515" s="35"/>
    </row>
    <row r="516" spans="1:8" x14ac:dyDescent="0.3">
      <c r="A516" s="35"/>
      <c r="B516" s="35"/>
      <c r="C516" s="36"/>
      <c r="D516" s="37"/>
      <c r="E516" s="37"/>
      <c r="F516" s="35"/>
      <c r="G516" s="37"/>
      <c r="H516" s="35"/>
    </row>
    <row r="517" spans="1:8" x14ac:dyDescent="0.3">
      <c r="A517" s="35"/>
      <c r="B517" s="35"/>
      <c r="C517" s="36"/>
      <c r="D517" s="37"/>
      <c r="E517" s="37"/>
      <c r="F517" s="35"/>
      <c r="G517" s="37"/>
      <c r="H517" s="35"/>
    </row>
    <row r="518" spans="1:8" x14ac:dyDescent="0.3">
      <c r="A518" s="35"/>
      <c r="B518" s="35"/>
      <c r="C518" s="36"/>
      <c r="D518" s="37"/>
      <c r="E518" s="37"/>
      <c r="F518" s="35"/>
      <c r="G518" s="37"/>
      <c r="H518" s="35"/>
    </row>
    <row r="519" spans="1:8" x14ac:dyDescent="0.3">
      <c r="A519" s="35"/>
      <c r="B519" s="35"/>
      <c r="C519" s="36"/>
      <c r="D519" s="37"/>
      <c r="E519" s="37"/>
      <c r="F519" s="35"/>
      <c r="G519" s="37"/>
      <c r="H519" s="35"/>
    </row>
    <row r="520" spans="1:8" x14ac:dyDescent="0.3">
      <c r="A520" s="35"/>
      <c r="B520" s="35"/>
      <c r="C520" s="36"/>
      <c r="D520" s="37"/>
      <c r="E520" s="37"/>
      <c r="F520" s="35"/>
      <c r="G520" s="37"/>
      <c r="H520" s="35"/>
    </row>
    <row r="521" spans="1:8" x14ac:dyDescent="0.3">
      <c r="A521" s="35"/>
      <c r="B521" s="35"/>
      <c r="C521" s="36"/>
      <c r="D521" s="37"/>
      <c r="E521" s="37"/>
      <c r="F521" s="35"/>
      <c r="G521" s="37"/>
      <c r="H521" s="35"/>
    </row>
    <row r="522" spans="1:8" x14ac:dyDescent="0.3">
      <c r="A522" s="35"/>
      <c r="B522" s="35"/>
      <c r="C522" s="36"/>
      <c r="D522" s="37"/>
      <c r="E522" s="37"/>
      <c r="F522" s="35"/>
      <c r="G522" s="37"/>
      <c r="H522" s="35"/>
    </row>
    <row r="523" spans="1:8" x14ac:dyDescent="0.3">
      <c r="A523" s="35"/>
      <c r="B523" s="35"/>
      <c r="C523" s="36"/>
      <c r="D523" s="37"/>
      <c r="E523" s="37"/>
      <c r="F523" s="35"/>
      <c r="G523" s="37"/>
      <c r="H523" s="35"/>
    </row>
    <row r="524" spans="1:8" x14ac:dyDescent="0.3">
      <c r="A524" s="35"/>
      <c r="B524" s="35"/>
      <c r="C524" s="36"/>
      <c r="D524" s="37"/>
      <c r="E524" s="37"/>
      <c r="F524" s="35"/>
      <c r="G524" s="37"/>
      <c r="H524" s="35"/>
    </row>
    <row r="525" spans="1:8" x14ac:dyDescent="0.3">
      <c r="A525" s="35"/>
      <c r="B525" s="35"/>
      <c r="C525" s="36"/>
      <c r="D525" s="37"/>
      <c r="E525" s="37"/>
      <c r="F525" s="35"/>
      <c r="G525" s="37"/>
      <c r="H525" s="35"/>
    </row>
    <row r="526" spans="1:8" x14ac:dyDescent="0.3">
      <c r="A526" s="35"/>
      <c r="B526" s="35"/>
      <c r="C526" s="36"/>
      <c r="D526" s="37"/>
      <c r="E526" s="37"/>
      <c r="F526" s="35"/>
      <c r="G526" s="37"/>
      <c r="H526" s="35"/>
    </row>
    <row r="527" spans="1:8" x14ac:dyDescent="0.3">
      <c r="A527" s="35"/>
      <c r="B527" s="35"/>
      <c r="C527" s="36"/>
      <c r="D527" s="37"/>
      <c r="E527" s="37"/>
      <c r="F527" s="35"/>
      <c r="G527" s="37"/>
      <c r="H527" s="35"/>
    </row>
    <row r="528" spans="1:8" x14ac:dyDescent="0.3">
      <c r="A528" s="35"/>
      <c r="B528" s="35"/>
      <c r="C528" s="36"/>
      <c r="D528" s="37"/>
      <c r="E528" s="37"/>
      <c r="F528" s="35"/>
      <c r="G528" s="37"/>
      <c r="H528" s="35"/>
    </row>
    <row r="529" spans="1:8" x14ac:dyDescent="0.3">
      <c r="A529" s="35"/>
      <c r="B529" s="35"/>
      <c r="C529" s="36"/>
      <c r="D529" s="37"/>
      <c r="E529" s="37"/>
      <c r="F529" s="35"/>
      <c r="G529" s="37"/>
      <c r="H529" s="35"/>
    </row>
    <row r="530" spans="1:8" x14ac:dyDescent="0.3">
      <c r="A530" s="35"/>
      <c r="B530" s="35"/>
      <c r="C530" s="36"/>
      <c r="D530" s="37"/>
      <c r="E530" s="37"/>
      <c r="F530" s="35"/>
      <c r="G530" s="37"/>
      <c r="H530" s="35"/>
    </row>
    <row r="531" spans="1:8" x14ac:dyDescent="0.3">
      <c r="A531" s="35"/>
      <c r="B531" s="35"/>
      <c r="C531" s="36"/>
      <c r="D531" s="37"/>
      <c r="E531" s="37"/>
      <c r="F531" s="35"/>
      <c r="G531" s="37"/>
      <c r="H531" s="35"/>
    </row>
    <row r="532" spans="1:8" x14ac:dyDescent="0.3">
      <c r="A532" s="35"/>
      <c r="B532" s="35"/>
      <c r="C532" s="36"/>
      <c r="D532" s="37"/>
      <c r="E532" s="37"/>
      <c r="F532" s="35"/>
      <c r="G532" s="37"/>
      <c r="H532" s="35"/>
    </row>
    <row r="533" spans="1:8" x14ac:dyDescent="0.3">
      <c r="A533" s="35"/>
      <c r="B533" s="35"/>
      <c r="C533" s="36"/>
      <c r="D533" s="37"/>
      <c r="E533" s="37"/>
      <c r="F533" s="35"/>
      <c r="G533" s="37"/>
      <c r="H533" s="35"/>
    </row>
    <row r="534" spans="1:8" x14ac:dyDescent="0.3">
      <c r="A534" s="35"/>
      <c r="B534" s="35"/>
      <c r="C534" s="36"/>
      <c r="D534" s="37"/>
      <c r="E534" s="37"/>
      <c r="F534" s="35"/>
      <c r="G534" s="37"/>
      <c r="H534" s="35"/>
    </row>
    <row r="535" spans="1:8" x14ac:dyDescent="0.3">
      <c r="A535" s="35"/>
      <c r="B535" s="35"/>
      <c r="C535" s="36"/>
      <c r="D535" s="37"/>
      <c r="E535" s="37"/>
      <c r="F535" s="35"/>
      <c r="G535" s="37"/>
      <c r="H535" s="35"/>
    </row>
    <row r="536" spans="1:8" x14ac:dyDescent="0.3">
      <c r="A536" s="35"/>
      <c r="B536" s="35"/>
      <c r="C536" s="36"/>
      <c r="D536" s="37"/>
      <c r="E536" s="37"/>
      <c r="F536" s="35"/>
      <c r="G536" s="37"/>
      <c r="H536" s="35"/>
    </row>
    <row r="537" spans="1:8" x14ac:dyDescent="0.3">
      <c r="A537" s="35"/>
      <c r="B537" s="35"/>
      <c r="C537" s="36"/>
      <c r="D537" s="37"/>
      <c r="E537" s="37"/>
      <c r="F537" s="35"/>
      <c r="G537" s="37"/>
      <c r="H537" s="35"/>
    </row>
    <row r="538" spans="1:8" x14ac:dyDescent="0.3">
      <c r="A538" s="35"/>
      <c r="B538" s="35"/>
      <c r="C538" s="36"/>
      <c r="D538" s="37"/>
      <c r="E538" s="37"/>
      <c r="F538" s="35"/>
      <c r="G538" s="37"/>
      <c r="H538" s="35"/>
    </row>
    <row r="539" spans="1:8" x14ac:dyDescent="0.3">
      <c r="A539" s="35"/>
      <c r="B539" s="35"/>
      <c r="C539" s="36"/>
      <c r="D539" s="37"/>
      <c r="E539" s="37"/>
      <c r="F539" s="35"/>
      <c r="G539" s="37"/>
      <c r="H539" s="35"/>
    </row>
    <row r="540" spans="1:8" x14ac:dyDescent="0.3">
      <c r="A540" s="35"/>
      <c r="B540" s="35"/>
      <c r="C540" s="36"/>
      <c r="D540" s="37"/>
      <c r="E540" s="37"/>
      <c r="F540" s="35"/>
      <c r="G540" s="37"/>
      <c r="H540" s="35"/>
    </row>
    <row r="541" spans="1:8" x14ac:dyDescent="0.3">
      <c r="A541" s="35"/>
      <c r="B541" s="35"/>
      <c r="C541" s="36"/>
      <c r="D541" s="37"/>
      <c r="E541" s="37"/>
      <c r="F541" s="35"/>
      <c r="G541" s="37"/>
      <c r="H541" s="35"/>
    </row>
    <row r="542" spans="1:8" x14ac:dyDescent="0.3">
      <c r="A542" s="35"/>
      <c r="B542" s="35"/>
      <c r="C542" s="36"/>
      <c r="D542" s="37"/>
      <c r="E542" s="37"/>
      <c r="F542" s="35"/>
      <c r="G542" s="37"/>
      <c r="H542" s="35"/>
    </row>
    <row r="543" spans="1:8" x14ac:dyDescent="0.3">
      <c r="A543" s="35"/>
      <c r="B543" s="35"/>
      <c r="C543" s="36"/>
      <c r="D543" s="37"/>
      <c r="E543" s="37"/>
      <c r="F543" s="35"/>
      <c r="G543" s="37"/>
      <c r="H543" s="35"/>
    </row>
    <row r="544" spans="1:8" x14ac:dyDescent="0.3">
      <c r="A544" s="35"/>
      <c r="B544" s="35"/>
      <c r="C544" s="36"/>
      <c r="D544" s="37"/>
      <c r="E544" s="37"/>
      <c r="F544" s="35"/>
      <c r="G544" s="37"/>
      <c r="H544" s="35"/>
    </row>
    <row r="545" spans="1:8" x14ac:dyDescent="0.3">
      <c r="A545" s="35"/>
      <c r="B545" s="35"/>
      <c r="C545" s="36"/>
      <c r="D545" s="37"/>
      <c r="E545" s="37"/>
      <c r="F545" s="35"/>
      <c r="G545" s="37"/>
      <c r="H545" s="35"/>
    </row>
    <row r="546" spans="1:8" x14ac:dyDescent="0.3">
      <c r="A546" s="35"/>
      <c r="B546" s="35"/>
      <c r="C546" s="36"/>
      <c r="D546" s="37"/>
      <c r="E546" s="37"/>
      <c r="F546" s="35"/>
      <c r="G546" s="37"/>
      <c r="H546" s="35"/>
    </row>
    <row r="547" spans="1:8" x14ac:dyDescent="0.3">
      <c r="A547" s="35"/>
      <c r="B547" s="35"/>
      <c r="C547" s="36"/>
      <c r="D547" s="37"/>
      <c r="E547" s="37"/>
      <c r="F547" s="35"/>
      <c r="G547" s="37"/>
      <c r="H547" s="35"/>
    </row>
    <row r="548" spans="1:8" x14ac:dyDescent="0.3">
      <c r="A548" s="35"/>
      <c r="B548" s="35"/>
      <c r="C548" s="36"/>
      <c r="D548" s="37"/>
      <c r="E548" s="37"/>
      <c r="F548" s="35"/>
      <c r="G548" s="37"/>
      <c r="H548" s="35"/>
    </row>
    <row r="549" spans="1:8" x14ac:dyDescent="0.3">
      <c r="A549" s="35"/>
      <c r="B549" s="35"/>
      <c r="C549" s="36"/>
      <c r="D549" s="37"/>
      <c r="E549" s="37"/>
      <c r="F549" s="35"/>
      <c r="G549" s="37"/>
      <c r="H549" s="35"/>
    </row>
    <row r="550" spans="1:8" x14ac:dyDescent="0.3">
      <c r="A550" s="35"/>
      <c r="B550" s="35"/>
      <c r="C550" s="36"/>
      <c r="D550" s="37"/>
      <c r="E550" s="37"/>
      <c r="F550" s="35"/>
      <c r="G550" s="37"/>
      <c r="H550" s="35"/>
    </row>
    <row r="551" spans="1:8" x14ac:dyDescent="0.3">
      <c r="A551" s="35"/>
      <c r="B551" s="35"/>
      <c r="C551" s="36"/>
      <c r="D551" s="37"/>
      <c r="E551" s="37"/>
      <c r="F551" s="35"/>
      <c r="G551" s="37"/>
      <c r="H551" s="35"/>
    </row>
    <row r="552" spans="1:8" x14ac:dyDescent="0.3">
      <c r="A552" s="35"/>
      <c r="B552" s="35"/>
      <c r="C552" s="36"/>
      <c r="D552" s="37"/>
      <c r="E552" s="37"/>
      <c r="F552" s="35"/>
      <c r="G552" s="37"/>
      <c r="H552" s="35"/>
    </row>
    <row r="553" spans="1:8" x14ac:dyDescent="0.3">
      <c r="A553" s="35"/>
      <c r="B553" s="35"/>
      <c r="C553" s="36"/>
      <c r="D553" s="37"/>
      <c r="E553" s="37"/>
      <c r="F553" s="35"/>
      <c r="G553" s="37"/>
      <c r="H553" s="35"/>
    </row>
    <row r="554" spans="1:8" x14ac:dyDescent="0.3">
      <c r="A554" s="35"/>
      <c r="B554" s="35"/>
      <c r="C554" s="36"/>
      <c r="D554" s="37"/>
      <c r="E554" s="37"/>
      <c r="F554" s="35"/>
      <c r="G554" s="37"/>
      <c r="H554" s="35"/>
    </row>
    <row r="555" spans="1:8" x14ac:dyDescent="0.3">
      <c r="A555" s="35"/>
      <c r="B555" s="35"/>
      <c r="C555" s="36"/>
      <c r="D555" s="37"/>
      <c r="E555" s="37"/>
      <c r="F555" s="35"/>
      <c r="G555" s="37"/>
      <c r="H555" s="35"/>
    </row>
    <row r="556" spans="1:8" x14ac:dyDescent="0.3">
      <c r="A556" s="35"/>
      <c r="B556" s="35"/>
      <c r="C556" s="36"/>
      <c r="D556" s="37"/>
      <c r="E556" s="37"/>
      <c r="F556" s="35"/>
      <c r="G556" s="37"/>
      <c r="H556" s="35"/>
    </row>
    <row r="557" spans="1:8" x14ac:dyDescent="0.3">
      <c r="A557" s="35"/>
      <c r="B557" s="35"/>
      <c r="C557" s="36"/>
      <c r="D557" s="37"/>
      <c r="E557" s="37"/>
      <c r="F557" s="35"/>
      <c r="G557" s="37"/>
      <c r="H557" s="35"/>
    </row>
    <row r="558" spans="1:8" x14ac:dyDescent="0.3">
      <c r="A558" s="35"/>
      <c r="B558" s="35"/>
      <c r="C558" s="36"/>
      <c r="D558" s="37"/>
      <c r="E558" s="37"/>
      <c r="F558" s="35"/>
      <c r="G558" s="37"/>
      <c r="H558" s="35"/>
    </row>
    <row r="559" spans="1:8" x14ac:dyDescent="0.3">
      <c r="A559" s="35"/>
      <c r="B559" s="35"/>
      <c r="C559" s="36"/>
      <c r="D559" s="37"/>
      <c r="E559" s="37"/>
      <c r="F559" s="35"/>
      <c r="G559" s="37"/>
      <c r="H559" s="35"/>
    </row>
    <row r="560" spans="1:8" x14ac:dyDescent="0.3">
      <c r="A560" s="35"/>
      <c r="B560" s="35"/>
      <c r="C560" s="36"/>
      <c r="D560" s="37"/>
      <c r="E560" s="37"/>
      <c r="F560" s="35"/>
      <c r="G560" s="37"/>
      <c r="H560" s="35"/>
    </row>
    <row r="561" spans="1:8" x14ac:dyDescent="0.3">
      <c r="A561" s="35"/>
      <c r="B561" s="35"/>
      <c r="C561" s="36"/>
      <c r="D561" s="37"/>
      <c r="E561" s="37"/>
      <c r="F561" s="35"/>
      <c r="G561" s="37"/>
      <c r="H561" s="35"/>
    </row>
    <row r="562" spans="1:8" x14ac:dyDescent="0.3">
      <c r="A562" s="35"/>
      <c r="B562" s="35"/>
      <c r="C562" s="36"/>
      <c r="D562" s="37"/>
      <c r="E562" s="37"/>
      <c r="F562" s="35"/>
      <c r="G562" s="37"/>
      <c r="H562" s="35"/>
    </row>
    <row r="563" spans="1:8" x14ac:dyDescent="0.3">
      <c r="A563" s="35"/>
      <c r="B563" s="35"/>
      <c r="C563" s="36"/>
      <c r="D563" s="37"/>
      <c r="E563" s="37"/>
      <c r="F563" s="35"/>
      <c r="G563" s="37"/>
      <c r="H563" s="35"/>
    </row>
    <row r="564" spans="1:8" x14ac:dyDescent="0.3">
      <c r="A564" s="35"/>
      <c r="B564" s="35"/>
      <c r="C564" s="36"/>
      <c r="D564" s="37"/>
      <c r="E564" s="37"/>
      <c r="F564" s="35"/>
      <c r="G564" s="37"/>
      <c r="H564" s="35"/>
    </row>
    <row r="565" spans="1:8" x14ac:dyDescent="0.3">
      <c r="A565" s="35"/>
      <c r="B565" s="35"/>
      <c r="C565" s="36"/>
      <c r="D565" s="37"/>
      <c r="E565" s="37"/>
      <c r="F565" s="35"/>
      <c r="G565" s="37"/>
      <c r="H565" s="35"/>
    </row>
    <row r="566" spans="1:8" x14ac:dyDescent="0.3">
      <c r="A566" s="35"/>
      <c r="B566" s="35"/>
      <c r="C566" s="36"/>
      <c r="D566" s="37"/>
      <c r="E566" s="37"/>
      <c r="F566" s="35"/>
      <c r="G566" s="37"/>
      <c r="H566" s="35"/>
    </row>
    <row r="567" spans="1:8" x14ac:dyDescent="0.3">
      <c r="A567" s="35"/>
      <c r="B567" s="35"/>
      <c r="C567" s="36"/>
      <c r="D567" s="37"/>
      <c r="E567" s="37"/>
      <c r="F567" s="35"/>
      <c r="G567" s="37"/>
      <c r="H567" s="35"/>
    </row>
    <row r="568" spans="1:8" x14ac:dyDescent="0.3">
      <c r="A568" s="35"/>
      <c r="B568" s="35"/>
      <c r="C568" s="36"/>
      <c r="D568" s="37"/>
      <c r="E568" s="37"/>
      <c r="F568" s="35"/>
      <c r="G568" s="37"/>
      <c r="H568" s="35"/>
    </row>
    <row r="569" spans="1:8" x14ac:dyDescent="0.3">
      <c r="A569" s="35"/>
      <c r="B569" s="35"/>
      <c r="C569" s="36"/>
      <c r="D569" s="37"/>
      <c r="E569" s="37"/>
      <c r="F569" s="35"/>
      <c r="G569" s="37"/>
      <c r="H569" s="35"/>
    </row>
    <row r="570" spans="1:8" x14ac:dyDescent="0.3">
      <c r="A570" s="35"/>
      <c r="B570" s="35"/>
      <c r="C570" s="36"/>
      <c r="D570" s="37"/>
      <c r="E570" s="37"/>
      <c r="F570" s="35"/>
      <c r="G570" s="37"/>
      <c r="H570" s="35"/>
    </row>
    <row r="571" spans="1:8" x14ac:dyDescent="0.3">
      <c r="A571" s="35"/>
      <c r="B571" s="35"/>
      <c r="C571" s="36"/>
      <c r="D571" s="37"/>
      <c r="E571" s="37"/>
      <c r="F571" s="35"/>
      <c r="G571" s="37"/>
      <c r="H571" s="35"/>
    </row>
    <row r="572" spans="1:8" x14ac:dyDescent="0.3">
      <c r="A572" s="35"/>
      <c r="B572" s="35"/>
      <c r="C572" s="36"/>
      <c r="D572" s="37"/>
      <c r="E572" s="37"/>
      <c r="F572" s="35"/>
      <c r="G572" s="37"/>
      <c r="H572" s="35"/>
    </row>
    <row r="573" spans="1:8" x14ac:dyDescent="0.3">
      <c r="A573" s="35"/>
      <c r="B573" s="35"/>
      <c r="C573" s="36"/>
      <c r="D573" s="37"/>
      <c r="E573" s="37"/>
      <c r="F573" s="35"/>
      <c r="G573" s="37"/>
      <c r="H573" s="35"/>
    </row>
    <row r="574" spans="1:8" x14ac:dyDescent="0.3">
      <c r="A574" s="35"/>
      <c r="B574" s="35"/>
      <c r="C574" s="36"/>
      <c r="D574" s="37"/>
      <c r="E574" s="37"/>
      <c r="F574" s="35"/>
      <c r="G574" s="37"/>
      <c r="H574" s="35"/>
    </row>
    <row r="575" spans="1:8" x14ac:dyDescent="0.3">
      <c r="A575" s="35"/>
      <c r="B575" s="35"/>
      <c r="C575" s="36"/>
      <c r="D575" s="37"/>
      <c r="E575" s="37"/>
      <c r="F575" s="35"/>
      <c r="G575" s="37"/>
      <c r="H575" s="35"/>
    </row>
    <row r="576" spans="1:8" x14ac:dyDescent="0.3">
      <c r="A576" s="35"/>
      <c r="B576" s="35"/>
      <c r="C576" s="36"/>
      <c r="D576" s="37"/>
      <c r="E576" s="37"/>
      <c r="F576" s="35"/>
      <c r="G576" s="37"/>
      <c r="H576" s="35"/>
    </row>
    <row r="577" spans="1:8" x14ac:dyDescent="0.3">
      <c r="A577" s="35"/>
      <c r="B577" s="35"/>
      <c r="C577" s="36"/>
      <c r="D577" s="37"/>
      <c r="E577" s="37"/>
      <c r="F577" s="35"/>
      <c r="G577" s="37"/>
      <c r="H577" s="35"/>
    </row>
    <row r="578" spans="1:8" x14ac:dyDescent="0.3">
      <c r="A578" s="35"/>
      <c r="B578" s="35"/>
      <c r="C578" s="36"/>
      <c r="D578" s="37"/>
      <c r="E578" s="37"/>
      <c r="F578" s="35"/>
      <c r="G578" s="37"/>
      <c r="H578" s="35"/>
    </row>
    <row r="579" spans="1:8" x14ac:dyDescent="0.3">
      <c r="A579" s="35"/>
      <c r="B579" s="35"/>
      <c r="C579" s="36"/>
      <c r="D579" s="37"/>
      <c r="E579" s="37"/>
      <c r="F579" s="35"/>
      <c r="G579" s="37"/>
      <c r="H579" s="35"/>
    </row>
    <row r="580" spans="1:8" x14ac:dyDescent="0.3">
      <c r="A580" s="35"/>
      <c r="B580" s="35"/>
      <c r="C580" s="36"/>
      <c r="D580" s="37"/>
      <c r="E580" s="37"/>
      <c r="F580" s="35"/>
      <c r="G580" s="37"/>
      <c r="H580" s="35"/>
    </row>
    <row r="581" spans="1:8" x14ac:dyDescent="0.3">
      <c r="A581" s="35"/>
      <c r="B581" s="35"/>
      <c r="C581" s="36"/>
      <c r="D581" s="37"/>
      <c r="E581" s="37"/>
      <c r="F581" s="35"/>
      <c r="G581" s="37"/>
      <c r="H581" s="35"/>
    </row>
    <row r="582" spans="1:8" x14ac:dyDescent="0.3">
      <c r="A582" s="35"/>
      <c r="B582" s="35"/>
      <c r="C582" s="36"/>
      <c r="D582" s="37"/>
      <c r="E582" s="37"/>
      <c r="F582" s="35"/>
      <c r="G582" s="37"/>
      <c r="H582" s="35"/>
    </row>
    <row r="583" spans="1:8" x14ac:dyDescent="0.3">
      <c r="A583" s="35"/>
      <c r="B583" s="35"/>
      <c r="C583" s="36"/>
      <c r="D583" s="37"/>
      <c r="E583" s="37"/>
      <c r="F583" s="35"/>
      <c r="G583" s="37"/>
      <c r="H583" s="35"/>
    </row>
    <row r="584" spans="1:8" x14ac:dyDescent="0.3">
      <c r="A584" s="35"/>
      <c r="B584" s="35"/>
      <c r="C584" s="36"/>
      <c r="D584" s="37"/>
      <c r="E584" s="37"/>
      <c r="F584" s="35"/>
      <c r="G584" s="37"/>
      <c r="H584" s="35"/>
    </row>
    <row r="585" spans="1:8" x14ac:dyDescent="0.3">
      <c r="A585" s="35"/>
      <c r="B585" s="35"/>
      <c r="C585" s="36"/>
      <c r="D585" s="37"/>
      <c r="E585" s="37"/>
      <c r="F585" s="35"/>
      <c r="G585" s="37"/>
      <c r="H585" s="35"/>
    </row>
    <row r="586" spans="1:8" x14ac:dyDescent="0.3">
      <c r="A586" s="35"/>
      <c r="B586" s="35"/>
      <c r="C586" s="36"/>
      <c r="D586" s="37"/>
      <c r="E586" s="37"/>
      <c r="F586" s="35"/>
      <c r="G586" s="37"/>
      <c r="H586" s="35"/>
    </row>
    <row r="587" spans="1:8" x14ac:dyDescent="0.3">
      <c r="A587" s="35"/>
      <c r="B587" s="35"/>
      <c r="C587" s="36"/>
      <c r="D587" s="37"/>
      <c r="E587" s="37"/>
      <c r="F587" s="35"/>
      <c r="G587" s="37"/>
      <c r="H587" s="35"/>
    </row>
    <row r="588" spans="1:8" x14ac:dyDescent="0.3">
      <c r="A588" s="35"/>
      <c r="B588" s="35"/>
      <c r="C588" s="36"/>
      <c r="D588" s="37"/>
      <c r="E588" s="37"/>
      <c r="F588" s="35"/>
      <c r="G588" s="37"/>
      <c r="H588" s="35"/>
    </row>
    <row r="589" spans="1:8" x14ac:dyDescent="0.3">
      <c r="A589" s="35"/>
      <c r="B589" s="35"/>
      <c r="C589" s="36"/>
      <c r="D589" s="37"/>
      <c r="E589" s="37"/>
      <c r="F589" s="35"/>
      <c r="G589" s="37"/>
      <c r="H589" s="35"/>
    </row>
    <row r="590" spans="1:8" x14ac:dyDescent="0.3">
      <c r="A590" s="35"/>
      <c r="B590" s="35"/>
      <c r="C590" s="36"/>
      <c r="D590" s="37"/>
      <c r="E590" s="37"/>
      <c r="F590" s="35"/>
      <c r="G590" s="37"/>
      <c r="H590" s="35"/>
    </row>
    <row r="591" spans="1:8" x14ac:dyDescent="0.3">
      <c r="A591" s="35"/>
      <c r="B591" s="35"/>
      <c r="C591" s="36"/>
      <c r="D591" s="37"/>
      <c r="E591" s="37"/>
      <c r="F591" s="35"/>
      <c r="G591" s="37"/>
      <c r="H591" s="35"/>
    </row>
    <row r="592" spans="1:8" x14ac:dyDescent="0.3">
      <c r="A592" s="35"/>
      <c r="B592" s="35"/>
      <c r="C592" s="36"/>
      <c r="D592" s="37"/>
      <c r="E592" s="37"/>
      <c r="F592" s="35"/>
      <c r="G592" s="37"/>
      <c r="H592" s="35"/>
    </row>
    <row r="593" spans="1:8" x14ac:dyDescent="0.3">
      <c r="A593" s="35"/>
      <c r="B593" s="35"/>
      <c r="C593" s="36"/>
      <c r="D593" s="37"/>
      <c r="E593" s="37"/>
      <c r="F593" s="35"/>
      <c r="G593" s="37"/>
      <c r="H593" s="35"/>
    </row>
    <row r="594" spans="1:8" x14ac:dyDescent="0.3">
      <c r="A594" s="35"/>
      <c r="B594" s="35"/>
      <c r="C594" s="36"/>
      <c r="D594" s="37"/>
      <c r="E594" s="37"/>
      <c r="F594" s="35"/>
      <c r="G594" s="37"/>
      <c r="H594" s="35"/>
    </row>
    <row r="595" spans="1:8" x14ac:dyDescent="0.3">
      <c r="A595" s="35"/>
      <c r="B595" s="35"/>
      <c r="C595" s="36"/>
      <c r="D595" s="37"/>
      <c r="E595" s="37"/>
      <c r="F595" s="35"/>
      <c r="G595" s="37"/>
      <c r="H595" s="35"/>
    </row>
    <row r="596" spans="1:8" x14ac:dyDescent="0.3">
      <c r="A596" s="35"/>
      <c r="B596" s="35"/>
      <c r="C596" s="36"/>
      <c r="D596" s="37"/>
      <c r="E596" s="37"/>
      <c r="F596" s="35"/>
      <c r="G596" s="37"/>
      <c r="H596" s="35"/>
    </row>
    <row r="597" spans="1:8" x14ac:dyDescent="0.3">
      <c r="A597" s="35"/>
      <c r="B597" s="35"/>
      <c r="C597" s="36"/>
      <c r="D597" s="37"/>
      <c r="E597" s="37"/>
      <c r="F597" s="35"/>
      <c r="G597" s="37"/>
      <c r="H597" s="35"/>
    </row>
    <row r="598" spans="1:8" x14ac:dyDescent="0.3">
      <c r="A598" s="35"/>
      <c r="B598" s="35"/>
      <c r="C598" s="36"/>
      <c r="D598" s="37"/>
      <c r="E598" s="37"/>
      <c r="F598" s="35"/>
      <c r="G598" s="37"/>
      <c r="H598" s="35"/>
    </row>
    <row r="599" spans="1:8" x14ac:dyDescent="0.3">
      <c r="A599" s="35"/>
      <c r="B599" s="35"/>
      <c r="C599" s="36"/>
      <c r="D599" s="37"/>
      <c r="E599" s="37"/>
      <c r="F599" s="35"/>
      <c r="G599" s="37"/>
      <c r="H599" s="35"/>
    </row>
    <row r="600" spans="1:8" x14ac:dyDescent="0.3">
      <c r="A600" s="35"/>
      <c r="B600" s="35"/>
      <c r="C600" s="36"/>
      <c r="D600" s="37"/>
      <c r="E600" s="37"/>
      <c r="F600" s="35"/>
      <c r="G600" s="37"/>
      <c r="H600" s="35"/>
    </row>
    <row r="601" spans="1:8" x14ac:dyDescent="0.3">
      <c r="A601" s="35"/>
      <c r="B601" s="35"/>
      <c r="C601" s="36"/>
      <c r="D601" s="37"/>
      <c r="E601" s="37"/>
      <c r="F601" s="35"/>
      <c r="G601" s="37"/>
      <c r="H601" s="35"/>
    </row>
    <row r="602" spans="1:8" x14ac:dyDescent="0.3">
      <c r="A602" s="35"/>
      <c r="B602" s="35"/>
      <c r="C602" s="36"/>
      <c r="D602" s="37"/>
      <c r="E602" s="37"/>
      <c r="F602" s="35"/>
      <c r="G602" s="37"/>
      <c r="H602" s="35"/>
    </row>
    <row r="603" spans="1:8" x14ac:dyDescent="0.3">
      <c r="A603" s="35"/>
      <c r="B603" s="35"/>
      <c r="C603" s="36"/>
      <c r="D603" s="37"/>
      <c r="E603" s="37"/>
      <c r="F603" s="35"/>
      <c r="G603" s="37"/>
      <c r="H603" s="35"/>
    </row>
    <row r="604" spans="1:8" x14ac:dyDescent="0.3">
      <c r="A604" s="35"/>
      <c r="B604" s="35"/>
      <c r="C604" s="36"/>
      <c r="D604" s="37"/>
      <c r="E604" s="37"/>
      <c r="F604" s="35"/>
      <c r="G604" s="37"/>
      <c r="H604" s="35"/>
    </row>
    <row r="605" spans="1:8" x14ac:dyDescent="0.3">
      <c r="A605" s="35"/>
      <c r="B605" s="35"/>
      <c r="C605" s="36"/>
      <c r="D605" s="37"/>
      <c r="E605" s="37"/>
      <c r="F605" s="35"/>
      <c r="G605" s="37"/>
      <c r="H605" s="35"/>
    </row>
    <row r="606" spans="1:8" x14ac:dyDescent="0.3">
      <c r="A606" s="35"/>
      <c r="B606" s="35"/>
      <c r="C606" s="36"/>
      <c r="D606" s="37"/>
      <c r="E606" s="37"/>
      <c r="F606" s="35"/>
      <c r="G606" s="37"/>
      <c r="H606" s="35"/>
    </row>
    <row r="607" spans="1:8" x14ac:dyDescent="0.3">
      <c r="A607" s="35"/>
      <c r="B607" s="35"/>
      <c r="C607" s="36"/>
      <c r="D607" s="37"/>
      <c r="E607" s="37"/>
      <c r="F607" s="35"/>
      <c r="G607" s="37"/>
      <c r="H607" s="35"/>
    </row>
    <row r="608" spans="1:8" x14ac:dyDescent="0.3">
      <c r="A608" s="35"/>
      <c r="B608" s="35"/>
      <c r="C608" s="36"/>
      <c r="D608" s="37"/>
      <c r="E608" s="37"/>
      <c r="F608" s="35"/>
      <c r="G608" s="37"/>
      <c r="H608" s="35"/>
    </row>
    <row r="609" spans="1:8" x14ac:dyDescent="0.3">
      <c r="A609" s="35"/>
      <c r="B609" s="35"/>
      <c r="C609" s="36"/>
      <c r="D609" s="37"/>
      <c r="E609" s="37"/>
      <c r="F609" s="35"/>
      <c r="G609" s="37"/>
      <c r="H609" s="35"/>
    </row>
    <row r="610" spans="1:8" x14ac:dyDescent="0.3">
      <c r="A610" s="35"/>
      <c r="B610" s="35"/>
      <c r="C610" s="36"/>
      <c r="D610" s="37"/>
      <c r="E610" s="37"/>
      <c r="F610" s="35"/>
      <c r="G610" s="37"/>
      <c r="H610" s="35"/>
    </row>
    <row r="611" spans="1:8" x14ac:dyDescent="0.3">
      <c r="A611" s="35"/>
      <c r="B611" s="35"/>
      <c r="C611" s="36"/>
      <c r="D611" s="37"/>
      <c r="E611" s="37"/>
      <c r="F611" s="35"/>
      <c r="G611" s="37"/>
      <c r="H611" s="35"/>
    </row>
    <row r="612" spans="1:8" x14ac:dyDescent="0.3">
      <c r="A612" s="35"/>
      <c r="B612" s="35"/>
      <c r="C612" s="36"/>
      <c r="D612" s="37"/>
      <c r="E612" s="37"/>
      <c r="F612" s="35"/>
      <c r="G612" s="37"/>
      <c r="H612" s="35"/>
    </row>
    <row r="613" spans="1:8" x14ac:dyDescent="0.3">
      <c r="A613" s="35"/>
      <c r="B613" s="35"/>
      <c r="C613" s="36"/>
      <c r="D613" s="37"/>
      <c r="E613" s="37"/>
      <c r="F613" s="35"/>
      <c r="G613" s="37"/>
      <c r="H613" s="35"/>
    </row>
    <row r="614" spans="1:8" x14ac:dyDescent="0.3">
      <c r="A614" s="35"/>
      <c r="B614" s="35"/>
      <c r="C614" s="36"/>
      <c r="D614" s="37"/>
      <c r="E614" s="37"/>
      <c r="F614" s="35"/>
      <c r="G614" s="37"/>
      <c r="H614" s="35"/>
    </row>
    <row r="615" spans="1:8" x14ac:dyDescent="0.3">
      <c r="A615" s="35"/>
      <c r="B615" s="35"/>
      <c r="C615" s="36"/>
      <c r="D615" s="37"/>
      <c r="E615" s="37"/>
      <c r="F615" s="35"/>
      <c r="G615" s="37"/>
      <c r="H615" s="35"/>
    </row>
    <row r="616" spans="1:8" x14ac:dyDescent="0.3">
      <c r="A616" s="35"/>
      <c r="B616" s="35"/>
      <c r="C616" s="36"/>
      <c r="D616" s="37"/>
      <c r="E616" s="37"/>
      <c r="F616" s="35"/>
      <c r="G616" s="37"/>
      <c r="H616" s="35"/>
    </row>
    <row r="617" spans="1:8" x14ac:dyDescent="0.3">
      <c r="A617" s="35"/>
      <c r="B617" s="35"/>
      <c r="C617" s="36"/>
      <c r="D617" s="37"/>
      <c r="E617" s="37"/>
      <c r="F617" s="35"/>
      <c r="G617" s="37"/>
      <c r="H617" s="35"/>
    </row>
    <row r="618" spans="1:8" x14ac:dyDescent="0.3">
      <c r="A618" s="35"/>
      <c r="B618" s="35"/>
      <c r="C618" s="36"/>
      <c r="D618" s="37"/>
      <c r="E618" s="37"/>
      <c r="F618" s="35"/>
      <c r="G618" s="37"/>
      <c r="H618" s="35"/>
    </row>
    <row r="619" spans="1:8" x14ac:dyDescent="0.3">
      <c r="A619" s="35"/>
      <c r="B619" s="35"/>
      <c r="C619" s="36"/>
      <c r="D619" s="37"/>
      <c r="E619" s="37"/>
      <c r="F619" s="35"/>
      <c r="G619" s="37"/>
      <c r="H619" s="35"/>
    </row>
    <row r="620" spans="1:8" x14ac:dyDescent="0.3">
      <c r="A620" s="35"/>
      <c r="B620" s="35"/>
      <c r="C620" s="36"/>
      <c r="D620" s="37"/>
      <c r="E620" s="37"/>
      <c r="F620" s="35"/>
      <c r="G620" s="37"/>
      <c r="H620" s="35"/>
    </row>
    <row r="621" spans="1:8" x14ac:dyDescent="0.3">
      <c r="A621" s="35"/>
      <c r="B621" s="35"/>
      <c r="C621" s="36"/>
      <c r="D621" s="37"/>
      <c r="E621" s="37"/>
      <c r="F621" s="35"/>
      <c r="G621" s="37"/>
      <c r="H621" s="35"/>
    </row>
    <row r="622" spans="1:8" x14ac:dyDescent="0.3">
      <c r="A622" s="35"/>
      <c r="B622" s="35"/>
      <c r="C622" s="36"/>
      <c r="D622" s="37"/>
      <c r="E622" s="37"/>
      <c r="F622" s="35"/>
      <c r="G622" s="37"/>
      <c r="H622" s="35"/>
    </row>
    <row r="623" spans="1:8" x14ac:dyDescent="0.3">
      <c r="A623" s="35"/>
      <c r="B623" s="35"/>
      <c r="C623" s="36"/>
      <c r="D623" s="37"/>
      <c r="E623" s="37"/>
      <c r="F623" s="35"/>
      <c r="G623" s="37"/>
      <c r="H623" s="35"/>
    </row>
    <row r="624" spans="1:8" x14ac:dyDescent="0.3">
      <c r="A624" s="35"/>
      <c r="B624" s="35"/>
      <c r="C624" s="36"/>
      <c r="D624" s="37"/>
      <c r="E624" s="37"/>
      <c r="F624" s="35"/>
      <c r="G624" s="37"/>
      <c r="H624" s="35"/>
    </row>
    <row r="625" spans="1:8" x14ac:dyDescent="0.3">
      <c r="A625" s="35"/>
      <c r="B625" s="35"/>
      <c r="C625" s="36"/>
      <c r="D625" s="37"/>
      <c r="E625" s="37"/>
      <c r="F625" s="35"/>
      <c r="G625" s="37"/>
      <c r="H625" s="35"/>
    </row>
    <row r="626" spans="1:8" x14ac:dyDescent="0.3">
      <c r="A626" s="35"/>
      <c r="B626" s="35"/>
      <c r="C626" s="36"/>
      <c r="D626" s="37"/>
      <c r="E626" s="37"/>
      <c r="F626" s="35"/>
      <c r="G626" s="37"/>
      <c r="H626" s="35"/>
    </row>
    <row r="627" spans="1:8" x14ac:dyDescent="0.3">
      <c r="A627" s="35"/>
      <c r="B627" s="35"/>
      <c r="C627" s="36"/>
      <c r="D627" s="37"/>
      <c r="E627" s="37"/>
      <c r="F627" s="35"/>
      <c r="G627" s="37"/>
      <c r="H627" s="35"/>
    </row>
    <row r="628" spans="1:8" x14ac:dyDescent="0.3">
      <c r="A628" s="35"/>
      <c r="B628" s="35"/>
      <c r="C628" s="36"/>
      <c r="D628" s="37"/>
      <c r="E628" s="37"/>
      <c r="F628" s="35"/>
      <c r="G628" s="37"/>
      <c r="H628" s="35"/>
    </row>
    <row r="629" spans="1:8" x14ac:dyDescent="0.3">
      <c r="A629" s="35"/>
      <c r="B629" s="35"/>
      <c r="C629" s="36"/>
      <c r="D629" s="37"/>
      <c r="E629" s="37"/>
      <c r="F629" s="35"/>
      <c r="G629" s="37"/>
      <c r="H629" s="35"/>
    </row>
    <row r="630" spans="1:8" x14ac:dyDescent="0.3">
      <c r="A630" s="35"/>
      <c r="B630" s="35"/>
      <c r="C630" s="36"/>
      <c r="D630" s="37"/>
      <c r="E630" s="37"/>
      <c r="F630" s="35"/>
      <c r="G630" s="37"/>
      <c r="H630" s="35"/>
    </row>
    <row r="631" spans="1:8" x14ac:dyDescent="0.3">
      <c r="A631" s="35"/>
      <c r="B631" s="35"/>
      <c r="C631" s="36"/>
      <c r="D631" s="37"/>
      <c r="E631" s="37"/>
      <c r="F631" s="35"/>
      <c r="G631" s="37"/>
      <c r="H631" s="35"/>
    </row>
    <row r="632" spans="1:8" x14ac:dyDescent="0.3">
      <c r="A632" s="35"/>
      <c r="B632" s="35"/>
      <c r="C632" s="36"/>
      <c r="D632" s="37"/>
      <c r="E632" s="37"/>
      <c r="F632" s="35"/>
      <c r="G632" s="37"/>
      <c r="H632" s="35"/>
    </row>
    <row r="633" spans="1:8" x14ac:dyDescent="0.3">
      <c r="A633" s="35"/>
      <c r="B633" s="35"/>
      <c r="C633" s="36"/>
      <c r="D633" s="37"/>
      <c r="E633" s="37"/>
      <c r="F633" s="35"/>
      <c r="G633" s="37"/>
      <c r="H633" s="35"/>
    </row>
    <row r="634" spans="1:8" x14ac:dyDescent="0.3">
      <c r="A634" s="35"/>
      <c r="B634" s="35"/>
      <c r="C634" s="36"/>
      <c r="D634" s="37"/>
      <c r="E634" s="37"/>
      <c r="F634" s="35"/>
      <c r="G634" s="37"/>
      <c r="H634" s="35"/>
    </row>
    <row r="635" spans="1:8" x14ac:dyDescent="0.3">
      <c r="A635" s="35"/>
      <c r="B635" s="35"/>
      <c r="C635" s="36"/>
      <c r="D635" s="37"/>
      <c r="E635" s="37"/>
      <c r="F635" s="35"/>
      <c r="G635" s="37"/>
      <c r="H635" s="35"/>
    </row>
    <row r="636" spans="1:8" x14ac:dyDescent="0.3">
      <c r="A636" s="35"/>
      <c r="B636" s="35"/>
      <c r="C636" s="36"/>
      <c r="D636" s="37"/>
      <c r="E636" s="37"/>
      <c r="F636" s="35"/>
      <c r="G636" s="37"/>
      <c r="H636" s="35"/>
    </row>
    <row r="637" spans="1:8" x14ac:dyDescent="0.3">
      <c r="A637" s="35"/>
      <c r="B637" s="35"/>
      <c r="C637" s="36"/>
      <c r="D637" s="37"/>
      <c r="E637" s="37"/>
      <c r="F637" s="35"/>
      <c r="G637" s="37"/>
      <c r="H637" s="35"/>
    </row>
    <row r="638" spans="1:8" x14ac:dyDescent="0.3">
      <c r="A638" s="35"/>
      <c r="B638" s="35"/>
      <c r="C638" s="36"/>
      <c r="D638" s="37"/>
      <c r="E638" s="37"/>
      <c r="F638" s="35"/>
      <c r="G638" s="37"/>
      <c r="H638" s="35"/>
    </row>
    <row r="639" spans="1:8" x14ac:dyDescent="0.3">
      <c r="A639" s="35"/>
      <c r="B639" s="35"/>
      <c r="C639" s="36"/>
      <c r="D639" s="37"/>
      <c r="E639" s="37"/>
      <c r="F639" s="35"/>
      <c r="G639" s="37"/>
      <c r="H639" s="35"/>
    </row>
    <row r="640" spans="1:8" x14ac:dyDescent="0.3">
      <c r="A640" s="35"/>
      <c r="B640" s="35"/>
      <c r="C640" s="36"/>
      <c r="D640" s="37"/>
      <c r="E640" s="37"/>
      <c r="F640" s="35"/>
      <c r="G640" s="37"/>
      <c r="H640" s="35"/>
    </row>
    <row r="641" spans="1:8" x14ac:dyDescent="0.3">
      <c r="A641" s="35"/>
      <c r="B641" s="35"/>
      <c r="C641" s="36"/>
      <c r="D641" s="37"/>
      <c r="E641" s="37"/>
      <c r="F641" s="35"/>
      <c r="G641" s="37"/>
      <c r="H641" s="35"/>
    </row>
    <row r="642" spans="1:8" x14ac:dyDescent="0.3">
      <c r="A642" s="35"/>
      <c r="B642" s="35"/>
      <c r="C642" s="36"/>
      <c r="D642" s="37"/>
      <c r="E642" s="37"/>
      <c r="F642" s="35"/>
      <c r="G642" s="37"/>
      <c r="H642" s="35"/>
    </row>
    <row r="643" spans="1:8" x14ac:dyDescent="0.3">
      <c r="A643" s="35"/>
      <c r="B643" s="35"/>
      <c r="C643" s="36"/>
      <c r="D643" s="37"/>
      <c r="E643" s="37"/>
      <c r="F643" s="35"/>
      <c r="G643" s="37"/>
      <c r="H643" s="35"/>
    </row>
    <row r="644" spans="1:8" x14ac:dyDescent="0.3">
      <c r="A644" s="35"/>
      <c r="B644" s="35"/>
      <c r="C644" s="36"/>
      <c r="D644" s="37"/>
      <c r="E644" s="37"/>
      <c r="F644" s="35"/>
      <c r="G644" s="37"/>
      <c r="H644" s="35"/>
    </row>
    <row r="645" spans="1:8" x14ac:dyDescent="0.3">
      <c r="A645" s="35"/>
      <c r="B645" s="35"/>
      <c r="C645" s="36"/>
      <c r="D645" s="37"/>
      <c r="E645" s="37"/>
      <c r="F645" s="35"/>
      <c r="G645" s="37"/>
      <c r="H645" s="35"/>
    </row>
    <row r="646" spans="1:8" x14ac:dyDescent="0.3">
      <c r="A646" s="35"/>
      <c r="B646" s="35"/>
      <c r="C646" s="36"/>
      <c r="D646" s="37"/>
      <c r="E646" s="37"/>
      <c r="F646" s="35"/>
      <c r="G646" s="37"/>
      <c r="H646" s="35"/>
    </row>
    <row r="647" spans="1:8" x14ac:dyDescent="0.3">
      <c r="A647" s="35"/>
      <c r="B647" s="35"/>
      <c r="C647" s="36"/>
      <c r="D647" s="37"/>
      <c r="E647" s="37"/>
      <c r="F647" s="35"/>
      <c r="G647" s="37"/>
      <c r="H647" s="35"/>
    </row>
    <row r="648" spans="1:8" x14ac:dyDescent="0.3">
      <c r="A648" s="35"/>
      <c r="B648" s="35"/>
      <c r="C648" s="36"/>
      <c r="D648" s="37"/>
      <c r="E648" s="37"/>
      <c r="F648" s="35"/>
      <c r="G648" s="37"/>
      <c r="H648" s="35"/>
    </row>
    <row r="649" spans="1:8" x14ac:dyDescent="0.3">
      <c r="A649" s="35"/>
      <c r="B649" s="35"/>
      <c r="C649" s="36"/>
      <c r="D649" s="37"/>
      <c r="E649" s="37"/>
      <c r="F649" s="35"/>
      <c r="G649" s="37"/>
      <c r="H649" s="35"/>
    </row>
    <row r="650" spans="1:8" x14ac:dyDescent="0.3">
      <c r="A650" s="35"/>
      <c r="B650" s="35"/>
      <c r="C650" s="36"/>
      <c r="D650" s="37"/>
      <c r="E650" s="37"/>
      <c r="F650" s="35"/>
      <c r="G650" s="37"/>
      <c r="H650" s="35"/>
    </row>
    <row r="651" spans="1:8" x14ac:dyDescent="0.3">
      <c r="A651" s="35"/>
      <c r="B651" s="35"/>
      <c r="C651" s="36"/>
      <c r="D651" s="37"/>
      <c r="E651" s="37"/>
      <c r="F651" s="35"/>
      <c r="G651" s="37"/>
      <c r="H651" s="35"/>
    </row>
    <row r="652" spans="1:8" x14ac:dyDescent="0.3">
      <c r="A652" s="35"/>
      <c r="B652" s="35"/>
      <c r="C652" s="36"/>
      <c r="D652" s="37"/>
      <c r="E652" s="37"/>
      <c r="F652" s="35"/>
      <c r="G652" s="37"/>
      <c r="H652" s="35"/>
    </row>
    <row r="653" spans="1:8" x14ac:dyDescent="0.3">
      <c r="A653" s="35"/>
      <c r="B653" s="35"/>
      <c r="C653" s="36"/>
      <c r="D653" s="37"/>
      <c r="E653" s="37"/>
      <c r="F653" s="35"/>
      <c r="G653" s="37"/>
      <c r="H653" s="35"/>
    </row>
    <row r="654" spans="1:8" x14ac:dyDescent="0.3">
      <c r="A654" s="35"/>
      <c r="B654" s="35"/>
      <c r="C654" s="36"/>
      <c r="D654" s="37"/>
      <c r="E654" s="37"/>
      <c r="F654" s="35"/>
      <c r="G654" s="37"/>
      <c r="H654" s="35"/>
    </row>
    <row r="655" spans="1:8" x14ac:dyDescent="0.3">
      <c r="A655" s="35"/>
      <c r="B655" s="35"/>
      <c r="C655" s="36"/>
      <c r="D655" s="37"/>
      <c r="E655" s="37"/>
      <c r="F655" s="35"/>
      <c r="G655" s="37"/>
      <c r="H655" s="35"/>
    </row>
    <row r="656" spans="1:8" x14ac:dyDescent="0.3">
      <c r="A656" s="35"/>
      <c r="B656" s="35"/>
      <c r="C656" s="36"/>
      <c r="D656" s="37"/>
      <c r="E656" s="37"/>
      <c r="F656" s="35"/>
      <c r="G656" s="37"/>
      <c r="H656" s="35"/>
    </row>
    <row r="657" spans="1:8" x14ac:dyDescent="0.3">
      <c r="A657" s="35"/>
      <c r="B657" s="35"/>
      <c r="C657" s="36"/>
      <c r="D657" s="37"/>
      <c r="E657" s="37"/>
      <c r="F657" s="35"/>
      <c r="G657" s="37"/>
      <c r="H657" s="35"/>
    </row>
    <row r="658" spans="1:8" x14ac:dyDescent="0.3">
      <c r="A658" s="35"/>
      <c r="B658" s="35"/>
      <c r="C658" s="36"/>
      <c r="D658" s="37"/>
      <c r="E658" s="37"/>
      <c r="F658" s="35"/>
      <c r="G658" s="37"/>
      <c r="H658" s="35"/>
    </row>
    <row r="659" spans="1:8" x14ac:dyDescent="0.3">
      <c r="A659" s="35"/>
      <c r="B659" s="35"/>
      <c r="C659" s="36"/>
      <c r="D659" s="37"/>
      <c r="E659" s="37"/>
      <c r="F659" s="35"/>
      <c r="G659" s="37"/>
      <c r="H659" s="35"/>
    </row>
    <row r="660" spans="1:8" x14ac:dyDescent="0.3">
      <c r="A660" s="35"/>
      <c r="B660" s="35"/>
      <c r="C660" s="36"/>
      <c r="D660" s="37"/>
      <c r="E660" s="37"/>
      <c r="F660" s="35"/>
      <c r="G660" s="37"/>
      <c r="H660" s="35"/>
    </row>
    <row r="661" spans="1:8" x14ac:dyDescent="0.3">
      <c r="A661" s="35"/>
      <c r="B661" s="35"/>
      <c r="C661" s="36"/>
      <c r="D661" s="37"/>
      <c r="E661" s="37"/>
      <c r="F661" s="35"/>
      <c r="G661" s="37"/>
      <c r="H661" s="35"/>
    </row>
    <row r="662" spans="1:8" x14ac:dyDescent="0.3">
      <c r="A662" s="35"/>
      <c r="B662" s="35"/>
      <c r="C662" s="36"/>
      <c r="D662" s="37"/>
      <c r="E662" s="37"/>
      <c r="F662" s="35"/>
      <c r="G662" s="37"/>
      <c r="H662" s="35"/>
    </row>
    <row r="663" spans="1:8" x14ac:dyDescent="0.3">
      <c r="A663" s="35"/>
      <c r="B663" s="35"/>
      <c r="C663" s="36"/>
      <c r="D663" s="37"/>
      <c r="E663" s="37"/>
      <c r="F663" s="35"/>
      <c r="G663" s="37"/>
      <c r="H663" s="35"/>
    </row>
    <row r="664" spans="1:8" x14ac:dyDescent="0.3">
      <c r="A664" s="35"/>
      <c r="B664" s="35"/>
      <c r="C664" s="36"/>
      <c r="D664" s="37"/>
      <c r="E664" s="37"/>
      <c r="F664" s="35"/>
      <c r="G664" s="37"/>
      <c r="H664" s="35"/>
    </row>
    <row r="665" spans="1:8" x14ac:dyDescent="0.3">
      <c r="A665" s="35"/>
      <c r="B665" s="35"/>
      <c r="C665" s="36"/>
      <c r="D665" s="37"/>
      <c r="E665" s="37"/>
      <c r="F665" s="35"/>
      <c r="G665" s="37"/>
      <c r="H665" s="35"/>
    </row>
    <row r="666" spans="1:8" x14ac:dyDescent="0.3">
      <c r="A666" s="35"/>
      <c r="B666" s="35"/>
      <c r="C666" s="36"/>
      <c r="D666" s="37"/>
      <c r="E666" s="37"/>
      <c r="F666" s="35"/>
      <c r="G666" s="37"/>
      <c r="H666" s="35"/>
    </row>
    <row r="667" spans="1:8" x14ac:dyDescent="0.3">
      <c r="A667" s="35"/>
      <c r="B667" s="35"/>
      <c r="C667" s="36"/>
      <c r="D667" s="37"/>
      <c r="E667" s="37"/>
      <c r="F667" s="35"/>
      <c r="G667" s="37"/>
      <c r="H667" s="35"/>
    </row>
    <row r="668" spans="1:8" x14ac:dyDescent="0.3">
      <c r="A668" s="35"/>
      <c r="B668" s="35"/>
      <c r="C668" s="36"/>
      <c r="D668" s="37"/>
      <c r="E668" s="37"/>
      <c r="F668" s="35"/>
      <c r="G668" s="37"/>
      <c r="H668" s="35"/>
    </row>
    <row r="669" spans="1:8" x14ac:dyDescent="0.3">
      <c r="A669" s="35"/>
      <c r="B669" s="35"/>
      <c r="C669" s="36"/>
      <c r="D669" s="37"/>
      <c r="E669" s="37"/>
      <c r="F669" s="35"/>
      <c r="G669" s="37"/>
      <c r="H669" s="35"/>
    </row>
    <row r="670" spans="1:8" x14ac:dyDescent="0.3">
      <c r="A670" s="35"/>
      <c r="B670" s="35"/>
      <c r="C670" s="36"/>
      <c r="D670" s="37"/>
      <c r="E670" s="37"/>
      <c r="F670" s="35"/>
      <c r="G670" s="37"/>
      <c r="H670" s="35"/>
    </row>
    <row r="671" spans="1:8" x14ac:dyDescent="0.3">
      <c r="A671" s="35"/>
      <c r="B671" s="35"/>
      <c r="C671" s="36"/>
      <c r="D671" s="37"/>
      <c r="E671" s="37"/>
      <c r="F671" s="35"/>
      <c r="G671" s="37"/>
      <c r="H671" s="35"/>
    </row>
    <row r="672" spans="1:8" x14ac:dyDescent="0.3">
      <c r="A672" s="35"/>
      <c r="B672" s="35"/>
      <c r="C672" s="36"/>
      <c r="D672" s="37"/>
      <c r="E672" s="37"/>
      <c r="F672" s="35"/>
      <c r="G672" s="37"/>
      <c r="H672" s="35"/>
    </row>
    <row r="673" spans="1:8" x14ac:dyDescent="0.3">
      <c r="A673" s="35"/>
      <c r="B673" s="35"/>
      <c r="C673" s="36"/>
      <c r="D673" s="37"/>
      <c r="E673" s="37"/>
      <c r="F673" s="35"/>
      <c r="G673" s="37"/>
      <c r="H673" s="35"/>
    </row>
    <row r="674" spans="1:8" x14ac:dyDescent="0.3">
      <c r="A674" s="35"/>
      <c r="B674" s="35"/>
      <c r="C674" s="36"/>
      <c r="D674" s="37"/>
      <c r="E674" s="37"/>
      <c r="F674" s="35"/>
      <c r="G674" s="37"/>
      <c r="H674" s="35"/>
    </row>
    <row r="675" spans="1:8" x14ac:dyDescent="0.3">
      <c r="A675" s="35"/>
      <c r="B675" s="35"/>
      <c r="C675" s="36"/>
      <c r="D675" s="37"/>
      <c r="E675" s="37"/>
      <c r="F675" s="35"/>
      <c r="G675" s="37"/>
      <c r="H675" s="35"/>
    </row>
    <row r="676" spans="1:8" x14ac:dyDescent="0.3">
      <c r="A676" s="35"/>
      <c r="B676" s="35"/>
      <c r="C676" s="36"/>
      <c r="D676" s="37"/>
      <c r="E676" s="37"/>
      <c r="F676" s="35"/>
      <c r="G676" s="37"/>
      <c r="H676" s="35"/>
    </row>
    <row r="677" spans="1:8" x14ac:dyDescent="0.3">
      <c r="A677" s="35"/>
      <c r="B677" s="35"/>
      <c r="C677" s="36"/>
      <c r="D677" s="37"/>
      <c r="E677" s="37"/>
      <c r="F677" s="35"/>
      <c r="G677" s="37"/>
      <c r="H677" s="35"/>
    </row>
    <row r="678" spans="1:8" x14ac:dyDescent="0.3">
      <c r="A678" s="35"/>
      <c r="B678" s="35"/>
      <c r="C678" s="36"/>
      <c r="D678" s="37"/>
      <c r="E678" s="37"/>
      <c r="F678" s="35"/>
      <c r="G678" s="37"/>
      <c r="H678" s="35"/>
    </row>
    <row r="679" spans="1:8" x14ac:dyDescent="0.3">
      <c r="A679" s="35"/>
      <c r="B679" s="35"/>
      <c r="C679" s="36"/>
      <c r="D679" s="37"/>
      <c r="E679" s="37"/>
      <c r="F679" s="35"/>
      <c r="G679" s="37"/>
      <c r="H679" s="35"/>
    </row>
    <row r="680" spans="1:8" x14ac:dyDescent="0.3">
      <c r="A680" s="35"/>
      <c r="B680" s="35"/>
      <c r="C680" s="36"/>
      <c r="D680" s="37"/>
      <c r="E680" s="37"/>
      <c r="F680" s="35"/>
      <c r="G680" s="37"/>
      <c r="H680" s="35"/>
    </row>
    <row r="681" spans="1:8" x14ac:dyDescent="0.3">
      <c r="A681" s="35"/>
      <c r="B681" s="35"/>
      <c r="C681" s="36"/>
      <c r="D681" s="37"/>
      <c r="E681" s="37"/>
      <c r="F681" s="35"/>
      <c r="G681" s="37"/>
      <c r="H681" s="35"/>
    </row>
    <row r="682" spans="1:8" x14ac:dyDescent="0.3">
      <c r="A682" s="35"/>
      <c r="B682" s="35"/>
      <c r="C682" s="36"/>
      <c r="D682" s="37"/>
      <c r="E682" s="37"/>
      <c r="F682" s="35"/>
      <c r="G682" s="37"/>
      <c r="H682" s="35"/>
    </row>
    <row r="683" spans="1:8" x14ac:dyDescent="0.3">
      <c r="A683" s="35"/>
      <c r="B683" s="35"/>
      <c r="C683" s="36"/>
      <c r="D683" s="37"/>
      <c r="E683" s="37"/>
      <c r="F683" s="35"/>
      <c r="G683" s="37"/>
      <c r="H683" s="35"/>
    </row>
    <row r="684" spans="1:8" x14ac:dyDescent="0.3">
      <c r="A684" s="35"/>
      <c r="B684" s="35"/>
      <c r="C684" s="36"/>
      <c r="D684" s="37"/>
      <c r="E684" s="37"/>
      <c r="F684" s="35"/>
      <c r="G684" s="37"/>
      <c r="H684" s="35"/>
    </row>
    <row r="685" spans="1:8" x14ac:dyDescent="0.3">
      <c r="A685" s="35"/>
      <c r="B685" s="35"/>
      <c r="C685" s="36"/>
      <c r="D685" s="37"/>
      <c r="E685" s="37"/>
      <c r="F685" s="35"/>
      <c r="G685" s="37"/>
      <c r="H685" s="35"/>
    </row>
    <row r="686" spans="1:8" x14ac:dyDescent="0.3">
      <c r="A686" s="35"/>
      <c r="B686" s="35"/>
      <c r="C686" s="36"/>
      <c r="D686" s="37"/>
      <c r="E686" s="37"/>
      <c r="F686" s="35"/>
      <c r="G686" s="37"/>
      <c r="H686" s="35"/>
    </row>
    <row r="687" spans="1:8" x14ac:dyDescent="0.3">
      <c r="A687" s="35"/>
      <c r="B687" s="35"/>
      <c r="C687" s="36"/>
      <c r="D687" s="37"/>
      <c r="E687" s="37"/>
      <c r="F687" s="35"/>
      <c r="G687" s="37"/>
      <c r="H687" s="35"/>
    </row>
    <row r="688" spans="1:8" x14ac:dyDescent="0.3">
      <c r="A688" s="35"/>
      <c r="B688" s="35"/>
      <c r="C688" s="36"/>
      <c r="D688" s="37"/>
      <c r="E688" s="37"/>
      <c r="F688" s="35"/>
      <c r="G688" s="37"/>
      <c r="H688" s="35"/>
    </row>
    <row r="689" spans="1:8" x14ac:dyDescent="0.3">
      <c r="A689" s="35"/>
      <c r="B689" s="35"/>
      <c r="C689" s="36"/>
      <c r="D689" s="37"/>
      <c r="E689" s="37"/>
      <c r="F689" s="35"/>
      <c r="G689" s="37"/>
      <c r="H689" s="35"/>
    </row>
    <row r="690" spans="1:8" x14ac:dyDescent="0.3">
      <c r="A690" s="35"/>
      <c r="B690" s="35"/>
      <c r="C690" s="36"/>
      <c r="D690" s="37"/>
      <c r="E690" s="37"/>
      <c r="F690" s="35"/>
      <c r="G690" s="37"/>
      <c r="H690" s="35"/>
    </row>
    <row r="691" spans="1:8" x14ac:dyDescent="0.3">
      <c r="A691" s="35"/>
      <c r="B691" s="35"/>
      <c r="C691" s="36"/>
      <c r="D691" s="37"/>
      <c r="E691" s="37"/>
      <c r="F691" s="35"/>
      <c r="G691" s="37"/>
      <c r="H691" s="35"/>
    </row>
    <row r="692" spans="1:8" x14ac:dyDescent="0.3">
      <c r="A692" s="35"/>
      <c r="B692" s="35"/>
      <c r="C692" s="36"/>
      <c r="D692" s="37"/>
      <c r="E692" s="37"/>
      <c r="F692" s="35"/>
      <c r="G692" s="37"/>
      <c r="H692" s="35"/>
    </row>
    <row r="693" spans="1:8" x14ac:dyDescent="0.3">
      <c r="A693" s="35"/>
      <c r="B693" s="35"/>
      <c r="C693" s="36"/>
      <c r="D693" s="37"/>
      <c r="E693" s="37"/>
      <c r="F693" s="35"/>
      <c r="G693" s="37"/>
      <c r="H693" s="35"/>
    </row>
    <row r="694" spans="1:8" x14ac:dyDescent="0.3">
      <c r="A694" s="35"/>
      <c r="B694" s="35"/>
      <c r="C694" s="36"/>
      <c r="D694" s="37"/>
      <c r="E694" s="37"/>
      <c r="F694" s="35"/>
      <c r="G694" s="37"/>
      <c r="H694" s="35"/>
    </row>
    <row r="695" spans="1:8" x14ac:dyDescent="0.3">
      <c r="A695" s="35"/>
      <c r="B695" s="35"/>
      <c r="C695" s="36"/>
      <c r="D695" s="37"/>
      <c r="E695" s="37"/>
      <c r="F695" s="35"/>
      <c r="G695" s="37"/>
      <c r="H695" s="35"/>
    </row>
    <row r="696" spans="1:8" x14ac:dyDescent="0.3">
      <c r="A696" s="35"/>
      <c r="B696" s="35"/>
      <c r="C696" s="36"/>
      <c r="D696" s="37"/>
      <c r="E696" s="37"/>
      <c r="F696" s="35"/>
      <c r="G696" s="37"/>
      <c r="H696" s="35"/>
    </row>
    <row r="697" spans="1:8" x14ac:dyDescent="0.3">
      <c r="A697" s="35"/>
      <c r="B697" s="35"/>
      <c r="C697" s="36"/>
      <c r="D697" s="37"/>
      <c r="E697" s="37"/>
      <c r="F697" s="35"/>
      <c r="G697" s="37"/>
      <c r="H697" s="35"/>
    </row>
    <row r="698" spans="1:8" x14ac:dyDescent="0.3">
      <c r="A698" s="35"/>
      <c r="B698" s="35"/>
      <c r="C698" s="36"/>
      <c r="D698" s="37"/>
      <c r="E698" s="37"/>
      <c r="F698" s="35"/>
      <c r="G698" s="37"/>
      <c r="H698" s="35"/>
    </row>
    <row r="699" spans="1:8" x14ac:dyDescent="0.3">
      <c r="A699" s="35"/>
      <c r="B699" s="35"/>
      <c r="C699" s="36"/>
      <c r="D699" s="37"/>
      <c r="E699" s="37"/>
      <c r="F699" s="35"/>
      <c r="G699" s="37"/>
      <c r="H699" s="35"/>
    </row>
    <row r="700" spans="1:8" x14ac:dyDescent="0.3">
      <c r="A700" s="35"/>
      <c r="B700" s="35"/>
      <c r="C700" s="36"/>
      <c r="D700" s="37"/>
      <c r="E700" s="37"/>
      <c r="F700" s="35"/>
      <c r="G700" s="37"/>
      <c r="H700" s="35"/>
    </row>
    <row r="701" spans="1:8" x14ac:dyDescent="0.3">
      <c r="A701" s="35"/>
      <c r="B701" s="35"/>
      <c r="C701" s="36"/>
      <c r="D701" s="37"/>
      <c r="E701" s="37"/>
      <c r="F701" s="35"/>
      <c r="G701" s="37"/>
      <c r="H701" s="35"/>
    </row>
    <row r="702" spans="1:8" x14ac:dyDescent="0.3">
      <c r="A702" s="35"/>
      <c r="B702" s="35"/>
      <c r="C702" s="36"/>
      <c r="D702" s="37"/>
      <c r="E702" s="37"/>
      <c r="F702" s="35"/>
      <c r="G702" s="37"/>
      <c r="H702" s="35"/>
    </row>
    <row r="703" spans="1:8" x14ac:dyDescent="0.3">
      <c r="A703" s="35"/>
      <c r="B703" s="35"/>
      <c r="C703" s="36"/>
      <c r="D703" s="37"/>
      <c r="E703" s="37"/>
      <c r="F703" s="35"/>
      <c r="G703" s="37"/>
      <c r="H703" s="35"/>
    </row>
    <row r="704" spans="1:8" x14ac:dyDescent="0.3">
      <c r="A704" s="35"/>
      <c r="B704" s="35"/>
      <c r="C704" s="36"/>
      <c r="D704" s="37"/>
      <c r="E704" s="37"/>
      <c r="F704" s="35"/>
      <c r="G704" s="37"/>
      <c r="H704" s="35"/>
    </row>
    <row r="705" spans="1:8" x14ac:dyDescent="0.3">
      <c r="A705" s="35"/>
      <c r="B705" s="35"/>
      <c r="C705" s="36"/>
      <c r="D705" s="37"/>
      <c r="E705" s="37"/>
      <c r="F705" s="35"/>
      <c r="G705" s="37"/>
      <c r="H705" s="35"/>
    </row>
    <row r="706" spans="1:8" x14ac:dyDescent="0.3">
      <c r="A706" s="35"/>
      <c r="B706" s="35"/>
      <c r="C706" s="36"/>
      <c r="D706" s="37"/>
      <c r="E706" s="37"/>
      <c r="F706" s="35"/>
      <c r="G706" s="37"/>
      <c r="H706" s="35"/>
    </row>
    <row r="707" spans="1:8" x14ac:dyDescent="0.3">
      <c r="A707" s="35"/>
      <c r="B707" s="35"/>
      <c r="C707" s="36"/>
      <c r="D707" s="37"/>
      <c r="E707" s="37"/>
      <c r="F707" s="35"/>
      <c r="G707" s="37"/>
      <c r="H707" s="35"/>
    </row>
    <row r="708" spans="1:8" x14ac:dyDescent="0.3">
      <c r="A708" s="35"/>
      <c r="B708" s="35"/>
      <c r="C708" s="36"/>
      <c r="D708" s="37"/>
      <c r="E708" s="37"/>
      <c r="F708" s="35"/>
      <c r="G708" s="37"/>
      <c r="H708" s="35"/>
    </row>
    <row r="709" spans="1:8" x14ac:dyDescent="0.3">
      <c r="A709" s="35"/>
      <c r="B709" s="35"/>
      <c r="C709" s="36"/>
      <c r="D709" s="37"/>
      <c r="E709" s="37"/>
      <c r="F709" s="35"/>
      <c r="G709" s="37"/>
      <c r="H709" s="35"/>
    </row>
    <row r="710" spans="1:8" x14ac:dyDescent="0.3">
      <c r="A710" s="35"/>
      <c r="B710" s="35"/>
      <c r="C710" s="36"/>
      <c r="D710" s="37"/>
      <c r="E710" s="37"/>
      <c r="F710" s="35"/>
      <c r="G710" s="37"/>
      <c r="H710" s="35"/>
    </row>
    <row r="711" spans="1:8" x14ac:dyDescent="0.3">
      <c r="A711" s="35"/>
      <c r="B711" s="35"/>
      <c r="C711" s="36"/>
      <c r="D711" s="37"/>
      <c r="E711" s="37"/>
      <c r="F711" s="35"/>
      <c r="G711" s="37"/>
      <c r="H711" s="35"/>
    </row>
    <row r="712" spans="1:8" x14ac:dyDescent="0.3">
      <c r="A712" s="35"/>
      <c r="B712" s="35"/>
      <c r="C712" s="36"/>
      <c r="D712" s="37"/>
      <c r="E712" s="37"/>
      <c r="F712" s="35"/>
      <c r="G712" s="37"/>
      <c r="H712" s="35"/>
    </row>
    <row r="713" spans="1:8" x14ac:dyDescent="0.3">
      <c r="A713" s="35"/>
      <c r="B713" s="35"/>
      <c r="C713" s="36"/>
      <c r="D713" s="37"/>
      <c r="E713" s="37"/>
      <c r="F713" s="35"/>
      <c r="G713" s="37"/>
      <c r="H713" s="35"/>
    </row>
    <row r="714" spans="1:8" x14ac:dyDescent="0.3">
      <c r="A714" s="35"/>
      <c r="B714" s="35"/>
      <c r="C714" s="36"/>
      <c r="D714" s="37"/>
      <c r="E714" s="37"/>
      <c r="F714" s="35"/>
      <c r="G714" s="37"/>
      <c r="H714" s="35"/>
    </row>
    <row r="715" spans="1:8" x14ac:dyDescent="0.3">
      <c r="A715" s="35"/>
      <c r="B715" s="35"/>
      <c r="C715" s="36"/>
      <c r="D715" s="37"/>
      <c r="E715" s="37"/>
      <c r="F715" s="35"/>
      <c r="G715" s="37"/>
      <c r="H715" s="35"/>
    </row>
    <row r="716" spans="1:8" x14ac:dyDescent="0.3">
      <c r="A716" s="35"/>
      <c r="B716" s="35"/>
      <c r="C716" s="36"/>
      <c r="D716" s="37"/>
      <c r="E716" s="37"/>
      <c r="F716" s="35"/>
      <c r="G716" s="37"/>
      <c r="H716" s="35"/>
    </row>
    <row r="717" spans="1:8" x14ac:dyDescent="0.3">
      <c r="A717" s="35"/>
      <c r="B717" s="35"/>
      <c r="C717" s="36"/>
      <c r="D717" s="37"/>
      <c r="E717" s="37"/>
      <c r="F717" s="35"/>
      <c r="G717" s="37"/>
      <c r="H717" s="35"/>
    </row>
    <row r="718" spans="1:8" x14ac:dyDescent="0.3">
      <c r="A718" s="35"/>
      <c r="B718" s="35"/>
      <c r="C718" s="36"/>
      <c r="D718" s="37"/>
      <c r="E718" s="37"/>
      <c r="F718" s="35"/>
      <c r="G718" s="37"/>
      <c r="H718" s="35"/>
    </row>
    <row r="719" spans="1:8" x14ac:dyDescent="0.3">
      <c r="A719" s="35"/>
      <c r="B719" s="35"/>
      <c r="C719" s="36"/>
      <c r="D719" s="37"/>
      <c r="E719" s="37"/>
      <c r="F719" s="35"/>
      <c r="G719" s="37"/>
      <c r="H719" s="35"/>
    </row>
    <row r="720" spans="1:8" x14ac:dyDescent="0.3">
      <c r="A720" s="35"/>
      <c r="B720" s="35"/>
      <c r="C720" s="36"/>
      <c r="D720" s="37"/>
      <c r="E720" s="37"/>
      <c r="F720" s="35"/>
      <c r="G720" s="37"/>
      <c r="H720" s="35"/>
    </row>
    <row r="721" spans="1:8" x14ac:dyDescent="0.3">
      <c r="A721" s="35"/>
      <c r="B721" s="35"/>
      <c r="C721" s="36"/>
      <c r="D721" s="37"/>
      <c r="E721" s="37"/>
      <c r="F721" s="35"/>
      <c r="G721" s="37"/>
      <c r="H721" s="35"/>
    </row>
    <row r="722" spans="1:8" x14ac:dyDescent="0.3">
      <c r="A722" s="35"/>
      <c r="B722" s="35"/>
      <c r="C722" s="36"/>
      <c r="D722" s="37"/>
      <c r="E722" s="37"/>
      <c r="F722" s="35"/>
      <c r="G722" s="37"/>
      <c r="H722" s="35"/>
    </row>
    <row r="723" spans="1:8" x14ac:dyDescent="0.3">
      <c r="A723" s="35"/>
      <c r="B723" s="35"/>
      <c r="C723" s="36"/>
      <c r="D723" s="37"/>
      <c r="E723" s="37"/>
      <c r="F723" s="35"/>
      <c r="G723" s="37"/>
      <c r="H723" s="35"/>
    </row>
    <row r="724" spans="1:8" x14ac:dyDescent="0.3">
      <c r="A724" s="35"/>
      <c r="B724" s="35"/>
      <c r="C724" s="36"/>
      <c r="D724" s="37"/>
      <c r="E724" s="37"/>
      <c r="F724" s="35"/>
      <c r="G724" s="37"/>
      <c r="H724" s="35"/>
    </row>
    <row r="725" spans="1:8" x14ac:dyDescent="0.3">
      <c r="A725" s="35"/>
      <c r="B725" s="35"/>
      <c r="C725" s="36"/>
      <c r="D725" s="37"/>
      <c r="E725" s="37"/>
      <c r="F725" s="35"/>
      <c r="G725" s="37"/>
      <c r="H725" s="35"/>
    </row>
    <row r="726" spans="1:8" x14ac:dyDescent="0.3">
      <c r="A726" s="35"/>
      <c r="B726" s="35"/>
      <c r="C726" s="36"/>
      <c r="D726" s="37"/>
      <c r="E726" s="37"/>
      <c r="F726" s="35"/>
      <c r="G726" s="37"/>
      <c r="H726" s="35"/>
    </row>
    <row r="727" spans="1:8" x14ac:dyDescent="0.3">
      <c r="A727" s="35"/>
      <c r="B727" s="35"/>
      <c r="C727" s="36"/>
      <c r="D727" s="37"/>
      <c r="E727" s="37"/>
      <c r="F727" s="35"/>
      <c r="G727" s="37"/>
      <c r="H727" s="35"/>
    </row>
    <row r="728" spans="1:8" x14ac:dyDescent="0.3">
      <c r="A728" s="35"/>
      <c r="B728" s="35"/>
      <c r="C728" s="36"/>
      <c r="D728" s="37"/>
      <c r="E728" s="37"/>
      <c r="F728" s="35"/>
      <c r="G728" s="37"/>
      <c r="H728" s="35"/>
    </row>
    <row r="729" spans="1:8" x14ac:dyDescent="0.3">
      <c r="A729" s="35"/>
      <c r="B729" s="35"/>
      <c r="C729" s="36"/>
      <c r="D729" s="37"/>
      <c r="E729" s="37"/>
      <c r="F729" s="35"/>
      <c r="G729" s="37"/>
      <c r="H729" s="35"/>
    </row>
    <row r="730" spans="1:8" x14ac:dyDescent="0.3">
      <c r="A730" s="35"/>
      <c r="B730" s="35"/>
      <c r="C730" s="36"/>
      <c r="D730" s="37"/>
      <c r="E730" s="37"/>
      <c r="F730" s="35"/>
      <c r="G730" s="37"/>
      <c r="H730" s="35"/>
    </row>
    <row r="731" spans="1:8" x14ac:dyDescent="0.3">
      <c r="A731" s="35"/>
      <c r="B731" s="35"/>
      <c r="C731" s="36"/>
      <c r="D731" s="37"/>
      <c r="E731" s="37"/>
      <c r="F731" s="35"/>
      <c r="G731" s="37"/>
      <c r="H731" s="35"/>
    </row>
    <row r="732" spans="1:8" x14ac:dyDescent="0.3">
      <c r="A732" s="35"/>
      <c r="B732" s="35"/>
      <c r="C732" s="36"/>
      <c r="D732" s="37"/>
      <c r="E732" s="37"/>
      <c r="F732" s="35"/>
      <c r="G732" s="37"/>
      <c r="H732" s="35"/>
    </row>
    <row r="733" spans="1:8" x14ac:dyDescent="0.3">
      <c r="A733" s="35"/>
      <c r="B733" s="35"/>
      <c r="C733" s="36"/>
      <c r="D733" s="37"/>
      <c r="E733" s="37"/>
      <c r="F733" s="35"/>
      <c r="G733" s="37"/>
      <c r="H733" s="35"/>
    </row>
    <row r="734" spans="1:8" x14ac:dyDescent="0.3">
      <c r="A734" s="35"/>
      <c r="B734" s="35"/>
      <c r="C734" s="36"/>
      <c r="D734" s="37"/>
      <c r="E734" s="37"/>
      <c r="F734" s="35"/>
      <c r="G734" s="37"/>
      <c r="H734" s="35"/>
    </row>
    <row r="735" spans="1:8" x14ac:dyDescent="0.3">
      <c r="A735" s="35"/>
      <c r="B735" s="35"/>
      <c r="C735" s="36"/>
      <c r="D735" s="37"/>
      <c r="E735" s="37"/>
      <c r="F735" s="35"/>
      <c r="G735" s="37"/>
      <c r="H735" s="35"/>
    </row>
    <row r="736" spans="1:8" x14ac:dyDescent="0.3">
      <c r="A736" s="35"/>
      <c r="B736" s="35"/>
      <c r="C736" s="36"/>
      <c r="D736" s="37"/>
      <c r="E736" s="37"/>
      <c r="F736" s="35"/>
      <c r="G736" s="37"/>
      <c r="H736" s="35"/>
    </row>
    <row r="737" spans="1:8" x14ac:dyDescent="0.3">
      <c r="A737" s="35"/>
      <c r="B737" s="35"/>
      <c r="C737" s="36"/>
      <c r="D737" s="37"/>
      <c r="E737" s="37"/>
      <c r="F737" s="35"/>
      <c r="G737" s="37"/>
      <c r="H737" s="35"/>
    </row>
    <row r="738" spans="1:8" x14ac:dyDescent="0.3">
      <c r="A738" s="35"/>
      <c r="B738" s="35"/>
      <c r="C738" s="36"/>
      <c r="D738" s="37"/>
      <c r="E738" s="37"/>
      <c r="F738" s="35"/>
      <c r="G738" s="37"/>
      <c r="H738" s="35"/>
    </row>
    <row r="739" spans="1:8" x14ac:dyDescent="0.3">
      <c r="A739" s="35"/>
      <c r="B739" s="35"/>
      <c r="C739" s="36"/>
      <c r="D739" s="37"/>
      <c r="E739" s="37"/>
      <c r="F739" s="35"/>
      <c r="G739" s="37"/>
      <c r="H739" s="35"/>
    </row>
    <row r="740" spans="1:8" x14ac:dyDescent="0.3">
      <c r="A740" s="35"/>
      <c r="B740" s="35"/>
      <c r="C740" s="36"/>
      <c r="D740" s="37"/>
      <c r="E740" s="37"/>
      <c r="F740" s="35"/>
      <c r="G740" s="37"/>
      <c r="H740" s="35"/>
    </row>
    <row r="741" spans="1:8" x14ac:dyDescent="0.3">
      <c r="A741" s="35"/>
      <c r="B741" s="35"/>
      <c r="C741" s="36"/>
      <c r="D741" s="37"/>
      <c r="E741" s="37"/>
      <c r="F741" s="35"/>
      <c r="G741" s="37"/>
      <c r="H741" s="35"/>
    </row>
    <row r="742" spans="1:8" x14ac:dyDescent="0.3">
      <c r="A742" s="35"/>
      <c r="B742" s="35"/>
      <c r="C742" s="36"/>
      <c r="D742" s="37"/>
      <c r="E742" s="37"/>
      <c r="F742" s="35"/>
      <c r="G742" s="37"/>
      <c r="H742" s="35"/>
    </row>
    <row r="743" spans="1:8" x14ac:dyDescent="0.3">
      <c r="A743" s="35"/>
      <c r="B743" s="35"/>
      <c r="C743" s="36"/>
      <c r="D743" s="37"/>
      <c r="E743" s="37"/>
      <c r="F743" s="35"/>
      <c r="G743" s="37"/>
      <c r="H743" s="35"/>
    </row>
    <row r="744" spans="1:8" x14ac:dyDescent="0.3">
      <c r="A744" s="35"/>
      <c r="B744" s="35"/>
      <c r="C744" s="36"/>
      <c r="D744" s="37"/>
      <c r="E744" s="37"/>
      <c r="F744" s="35"/>
      <c r="G744" s="37"/>
      <c r="H744" s="35"/>
    </row>
    <row r="745" spans="1:8" x14ac:dyDescent="0.3">
      <c r="A745" s="35"/>
      <c r="B745" s="35"/>
      <c r="C745" s="36"/>
      <c r="D745" s="37"/>
      <c r="E745" s="37"/>
      <c r="F745" s="35"/>
      <c r="G745" s="37"/>
      <c r="H745" s="35"/>
    </row>
    <row r="746" spans="1:8" x14ac:dyDescent="0.3">
      <c r="A746" s="35"/>
      <c r="B746" s="35"/>
      <c r="C746" s="36"/>
      <c r="D746" s="37"/>
      <c r="E746" s="37"/>
      <c r="F746" s="35"/>
      <c r="G746" s="37"/>
      <c r="H746" s="35"/>
    </row>
    <row r="747" spans="1:8" x14ac:dyDescent="0.3">
      <c r="A747" s="35"/>
      <c r="B747" s="35"/>
      <c r="C747" s="36"/>
      <c r="D747" s="37"/>
      <c r="E747" s="37"/>
      <c r="F747" s="35"/>
      <c r="G747" s="37"/>
      <c r="H747" s="35"/>
    </row>
    <row r="748" spans="1:8" x14ac:dyDescent="0.3">
      <c r="A748" s="35"/>
      <c r="B748" s="35"/>
      <c r="C748" s="36"/>
      <c r="D748" s="37"/>
      <c r="E748" s="37"/>
      <c r="F748" s="35"/>
      <c r="G748" s="37"/>
      <c r="H748" s="35"/>
    </row>
    <row r="749" spans="1:8" x14ac:dyDescent="0.3">
      <c r="A749" s="35"/>
      <c r="B749" s="35"/>
      <c r="C749" s="36"/>
      <c r="D749" s="37"/>
      <c r="E749" s="37"/>
      <c r="F749" s="35"/>
      <c r="G749" s="37"/>
      <c r="H749" s="35"/>
    </row>
    <row r="750" spans="1:8" x14ac:dyDescent="0.3">
      <c r="A750" s="35"/>
      <c r="B750" s="35"/>
      <c r="C750" s="36"/>
      <c r="D750" s="37"/>
      <c r="E750" s="37"/>
      <c r="F750" s="35"/>
      <c r="G750" s="37"/>
      <c r="H750" s="35"/>
    </row>
    <row r="751" spans="1:8" x14ac:dyDescent="0.3">
      <c r="A751" s="35"/>
      <c r="B751" s="35"/>
      <c r="C751" s="36"/>
      <c r="D751" s="37"/>
      <c r="E751" s="37"/>
      <c r="F751" s="35"/>
      <c r="G751" s="37"/>
      <c r="H751" s="35"/>
    </row>
    <row r="752" spans="1:8" x14ac:dyDescent="0.3">
      <c r="A752" s="35"/>
      <c r="B752" s="35"/>
      <c r="C752" s="36"/>
      <c r="D752" s="37"/>
      <c r="E752" s="37"/>
      <c r="F752" s="35"/>
      <c r="G752" s="37"/>
      <c r="H752" s="35"/>
    </row>
    <row r="753" spans="1:8" x14ac:dyDescent="0.3">
      <c r="A753" s="35"/>
      <c r="B753" s="35"/>
      <c r="C753" s="36"/>
      <c r="D753" s="37"/>
      <c r="E753" s="37"/>
      <c r="F753" s="35"/>
      <c r="G753" s="37"/>
      <c r="H753" s="35"/>
    </row>
    <row r="754" spans="1:8" x14ac:dyDescent="0.3">
      <c r="A754" s="35"/>
      <c r="B754" s="35"/>
      <c r="C754" s="36"/>
      <c r="D754" s="37"/>
      <c r="E754" s="37"/>
      <c r="F754" s="35"/>
      <c r="G754" s="37"/>
      <c r="H754" s="35"/>
    </row>
    <row r="755" spans="1:8" x14ac:dyDescent="0.3">
      <c r="A755" s="35"/>
      <c r="B755" s="35"/>
      <c r="C755" s="36"/>
      <c r="D755" s="37"/>
      <c r="E755" s="37"/>
      <c r="F755" s="35"/>
      <c r="G755" s="37"/>
      <c r="H755" s="35"/>
    </row>
    <row r="756" spans="1:8" x14ac:dyDescent="0.3">
      <c r="A756" s="35"/>
      <c r="B756" s="35"/>
      <c r="C756" s="36"/>
      <c r="D756" s="37"/>
      <c r="E756" s="37"/>
      <c r="F756" s="35"/>
      <c r="G756" s="37"/>
      <c r="H756" s="35"/>
    </row>
    <row r="757" spans="1:8" x14ac:dyDescent="0.3">
      <c r="A757" s="35"/>
      <c r="B757" s="35"/>
      <c r="C757" s="36"/>
      <c r="D757" s="37"/>
      <c r="E757" s="37"/>
      <c r="F757" s="35"/>
      <c r="G757" s="37"/>
      <c r="H757" s="35"/>
    </row>
    <row r="758" spans="1:8" x14ac:dyDescent="0.3">
      <c r="A758" s="35"/>
      <c r="B758" s="35"/>
      <c r="C758" s="36"/>
      <c r="D758" s="37"/>
      <c r="E758" s="37"/>
      <c r="F758" s="35"/>
      <c r="G758" s="37"/>
      <c r="H758" s="35"/>
    </row>
    <row r="759" spans="1:8" x14ac:dyDescent="0.3">
      <c r="A759" s="35"/>
      <c r="B759" s="35"/>
      <c r="C759" s="36"/>
      <c r="D759" s="37"/>
      <c r="E759" s="37"/>
      <c r="F759" s="35"/>
      <c r="G759" s="37"/>
      <c r="H759" s="35"/>
    </row>
    <row r="760" spans="1:8" x14ac:dyDescent="0.3">
      <c r="A760" s="35"/>
      <c r="B760" s="35"/>
      <c r="C760" s="36"/>
      <c r="D760" s="37"/>
      <c r="E760" s="37"/>
      <c r="F760" s="35"/>
      <c r="G760" s="37"/>
      <c r="H760" s="35"/>
    </row>
    <row r="761" spans="1:8" x14ac:dyDescent="0.3">
      <c r="A761" s="35"/>
      <c r="B761" s="35"/>
      <c r="C761" s="36"/>
      <c r="D761" s="37"/>
      <c r="E761" s="37"/>
      <c r="F761" s="35"/>
      <c r="G761" s="37"/>
      <c r="H761" s="35"/>
    </row>
    <row r="762" spans="1:8" x14ac:dyDescent="0.3">
      <c r="A762" s="35"/>
      <c r="B762" s="35"/>
      <c r="C762" s="36"/>
      <c r="D762" s="37"/>
      <c r="E762" s="37"/>
      <c r="F762" s="35"/>
      <c r="G762" s="37"/>
      <c r="H762" s="35"/>
    </row>
    <row r="763" spans="1:8" x14ac:dyDescent="0.3">
      <c r="A763" s="35"/>
      <c r="B763" s="35"/>
      <c r="C763" s="36"/>
      <c r="D763" s="37"/>
      <c r="E763" s="37"/>
      <c r="F763" s="35"/>
      <c r="G763" s="37"/>
      <c r="H763" s="35"/>
    </row>
    <row r="764" spans="1:8" x14ac:dyDescent="0.3">
      <c r="A764" s="35"/>
      <c r="B764" s="35"/>
      <c r="C764" s="36"/>
      <c r="D764" s="37"/>
      <c r="E764" s="37"/>
      <c r="F764" s="35"/>
      <c r="G764" s="37"/>
      <c r="H764" s="35"/>
    </row>
    <row r="765" spans="1:8" x14ac:dyDescent="0.3">
      <c r="A765" s="35"/>
      <c r="B765" s="35"/>
      <c r="C765" s="36"/>
      <c r="D765" s="37"/>
      <c r="E765" s="37"/>
      <c r="F765" s="35"/>
      <c r="G765" s="37"/>
      <c r="H765" s="35"/>
    </row>
    <row r="766" spans="1:8" x14ac:dyDescent="0.3">
      <c r="A766" s="35"/>
      <c r="B766" s="35"/>
      <c r="C766" s="36"/>
      <c r="D766" s="37"/>
      <c r="E766" s="37"/>
      <c r="F766" s="35"/>
      <c r="G766" s="37"/>
      <c r="H766" s="35"/>
    </row>
    <row r="767" spans="1:8" x14ac:dyDescent="0.3">
      <c r="A767" s="35"/>
      <c r="B767" s="35"/>
      <c r="C767" s="36"/>
      <c r="D767" s="37"/>
      <c r="E767" s="37"/>
      <c r="F767" s="35"/>
      <c r="G767" s="37"/>
      <c r="H767" s="35"/>
    </row>
    <row r="768" spans="1:8" x14ac:dyDescent="0.3">
      <c r="A768" s="35"/>
      <c r="B768" s="35"/>
      <c r="C768" s="36"/>
      <c r="D768" s="37"/>
      <c r="E768" s="37"/>
      <c r="F768" s="35"/>
      <c r="G768" s="37"/>
      <c r="H768" s="35"/>
    </row>
    <row r="769" spans="1:8" x14ac:dyDescent="0.3">
      <c r="A769" s="35"/>
      <c r="B769" s="35"/>
      <c r="C769" s="36"/>
      <c r="D769" s="37"/>
      <c r="E769" s="37"/>
      <c r="F769" s="35"/>
      <c r="G769" s="37"/>
      <c r="H769" s="35"/>
    </row>
    <row r="770" spans="1:8" x14ac:dyDescent="0.3">
      <c r="A770" s="35"/>
      <c r="B770" s="35"/>
      <c r="C770" s="36"/>
      <c r="D770" s="37"/>
      <c r="E770" s="37"/>
      <c r="F770" s="35"/>
      <c r="G770" s="37"/>
      <c r="H770" s="35"/>
    </row>
    <row r="771" spans="1:8" x14ac:dyDescent="0.3">
      <c r="A771" s="35"/>
      <c r="B771" s="35"/>
      <c r="C771" s="36"/>
      <c r="D771" s="37"/>
      <c r="E771" s="37"/>
      <c r="F771" s="35"/>
      <c r="G771" s="37"/>
      <c r="H771" s="35"/>
    </row>
    <row r="772" spans="1:8" x14ac:dyDescent="0.3">
      <c r="A772" s="35"/>
      <c r="B772" s="35"/>
      <c r="C772" s="36"/>
      <c r="D772" s="37"/>
      <c r="E772" s="37"/>
      <c r="F772" s="35"/>
      <c r="G772" s="37"/>
      <c r="H772" s="35"/>
    </row>
    <row r="773" spans="1:8" x14ac:dyDescent="0.3">
      <c r="A773" s="35"/>
      <c r="B773" s="35"/>
      <c r="C773" s="36"/>
      <c r="D773" s="37"/>
      <c r="E773" s="37"/>
      <c r="F773" s="35"/>
      <c r="G773" s="37"/>
      <c r="H773" s="35"/>
    </row>
    <row r="774" spans="1:8" x14ac:dyDescent="0.3">
      <c r="A774" s="35"/>
      <c r="B774" s="35"/>
      <c r="C774" s="36"/>
      <c r="D774" s="37"/>
      <c r="E774" s="37"/>
      <c r="F774" s="35"/>
      <c r="G774" s="37"/>
      <c r="H774" s="35"/>
    </row>
    <row r="775" spans="1:8" x14ac:dyDescent="0.3">
      <c r="A775" s="35"/>
      <c r="B775" s="35"/>
      <c r="C775" s="36"/>
      <c r="D775" s="37"/>
      <c r="E775" s="37"/>
      <c r="F775" s="35"/>
      <c r="G775" s="37"/>
      <c r="H775" s="35"/>
    </row>
    <row r="776" spans="1:8" x14ac:dyDescent="0.3">
      <c r="A776" s="35"/>
      <c r="B776" s="35"/>
      <c r="C776" s="36"/>
      <c r="D776" s="37"/>
      <c r="E776" s="37"/>
      <c r="F776" s="35"/>
      <c r="G776" s="37"/>
      <c r="H776" s="35"/>
    </row>
    <row r="777" spans="1:8" x14ac:dyDescent="0.3">
      <c r="A777" s="35"/>
      <c r="B777" s="35"/>
      <c r="C777" s="36"/>
      <c r="D777" s="37"/>
      <c r="E777" s="37"/>
      <c r="F777" s="35"/>
      <c r="G777" s="37"/>
      <c r="H777" s="35"/>
    </row>
    <row r="778" spans="1:8" x14ac:dyDescent="0.3">
      <c r="A778" s="35"/>
      <c r="B778" s="35"/>
      <c r="C778" s="36"/>
      <c r="D778" s="37"/>
      <c r="E778" s="37"/>
      <c r="F778" s="35"/>
      <c r="G778" s="37"/>
      <c r="H778" s="35"/>
    </row>
    <row r="779" spans="1:8" x14ac:dyDescent="0.3">
      <c r="A779" s="35"/>
      <c r="B779" s="35"/>
      <c r="C779" s="36"/>
      <c r="D779" s="37"/>
      <c r="E779" s="37"/>
      <c r="F779" s="35"/>
      <c r="G779" s="37"/>
      <c r="H779" s="35"/>
    </row>
    <row r="780" spans="1:8" x14ac:dyDescent="0.3">
      <c r="A780" s="35"/>
      <c r="B780" s="35"/>
      <c r="C780" s="36"/>
      <c r="D780" s="37"/>
      <c r="E780" s="37"/>
      <c r="F780" s="35"/>
      <c r="G780" s="37"/>
      <c r="H780" s="35"/>
    </row>
    <row r="781" spans="1:8" x14ac:dyDescent="0.3">
      <c r="A781" s="35"/>
      <c r="B781" s="35"/>
      <c r="C781" s="36"/>
      <c r="D781" s="37"/>
      <c r="E781" s="37"/>
      <c r="F781" s="35"/>
      <c r="G781" s="37"/>
      <c r="H781" s="35"/>
    </row>
    <row r="782" spans="1:8" x14ac:dyDescent="0.3">
      <c r="A782" s="35"/>
      <c r="B782" s="35"/>
      <c r="C782" s="36"/>
      <c r="D782" s="37"/>
      <c r="E782" s="37"/>
      <c r="F782" s="35"/>
      <c r="G782" s="37"/>
      <c r="H782" s="35"/>
    </row>
    <row r="783" spans="1:8" x14ac:dyDescent="0.3">
      <c r="A783" s="35"/>
      <c r="B783" s="35"/>
      <c r="C783" s="36"/>
      <c r="D783" s="37"/>
      <c r="E783" s="37"/>
      <c r="F783" s="35"/>
      <c r="G783" s="37"/>
      <c r="H783" s="35"/>
    </row>
    <row r="784" spans="1:8" x14ac:dyDescent="0.3">
      <c r="A784" s="35"/>
      <c r="B784" s="35"/>
      <c r="C784" s="36"/>
      <c r="D784" s="37"/>
      <c r="E784" s="37"/>
      <c r="F784" s="35"/>
      <c r="G784" s="37"/>
      <c r="H784" s="35"/>
    </row>
    <row r="785" spans="1:8" x14ac:dyDescent="0.3">
      <c r="A785" s="35"/>
      <c r="B785" s="35"/>
      <c r="C785" s="36"/>
      <c r="D785" s="37"/>
      <c r="E785" s="37"/>
      <c r="F785" s="35"/>
      <c r="G785" s="37"/>
      <c r="H785" s="35"/>
    </row>
    <row r="786" spans="1:8" x14ac:dyDescent="0.3">
      <c r="A786" s="35"/>
      <c r="B786" s="35"/>
      <c r="C786" s="36"/>
      <c r="D786" s="37"/>
      <c r="E786" s="37"/>
      <c r="F786" s="35"/>
      <c r="G786" s="37"/>
      <c r="H786" s="35"/>
    </row>
    <row r="787" spans="1:8" x14ac:dyDescent="0.3">
      <c r="A787" s="35"/>
      <c r="B787" s="35"/>
      <c r="C787" s="36"/>
      <c r="D787" s="37"/>
      <c r="E787" s="37"/>
      <c r="F787" s="35"/>
      <c r="G787" s="37"/>
      <c r="H787" s="35"/>
    </row>
    <row r="788" spans="1:8" x14ac:dyDescent="0.3">
      <c r="A788" s="35"/>
      <c r="B788" s="35"/>
      <c r="C788" s="36"/>
      <c r="D788" s="37"/>
      <c r="E788" s="37"/>
      <c r="F788" s="35"/>
      <c r="G788" s="37"/>
      <c r="H788" s="35"/>
    </row>
    <row r="789" spans="1:8" x14ac:dyDescent="0.3">
      <c r="A789" s="35"/>
      <c r="B789" s="35"/>
      <c r="C789" s="36"/>
      <c r="D789" s="37"/>
      <c r="E789" s="37"/>
      <c r="F789" s="35"/>
      <c r="G789" s="37"/>
      <c r="H789" s="35"/>
    </row>
    <row r="790" spans="1:8" x14ac:dyDescent="0.3">
      <c r="A790" s="35"/>
      <c r="B790" s="35"/>
      <c r="C790" s="36"/>
      <c r="D790" s="37"/>
      <c r="E790" s="37"/>
      <c r="F790" s="35"/>
      <c r="G790" s="37"/>
      <c r="H790" s="35"/>
    </row>
    <row r="791" spans="1:8" x14ac:dyDescent="0.3">
      <c r="A791" s="35"/>
      <c r="B791" s="35"/>
      <c r="C791" s="36"/>
      <c r="D791" s="37"/>
      <c r="E791" s="37"/>
      <c r="F791" s="35"/>
      <c r="G791" s="37"/>
      <c r="H791" s="35"/>
    </row>
    <row r="792" spans="1:8" x14ac:dyDescent="0.3">
      <c r="A792" s="35"/>
      <c r="B792" s="35"/>
      <c r="C792" s="36"/>
      <c r="D792" s="37"/>
      <c r="E792" s="37"/>
      <c r="F792" s="35"/>
      <c r="G792" s="37"/>
      <c r="H792" s="35"/>
    </row>
    <row r="793" spans="1:8" x14ac:dyDescent="0.3">
      <c r="A793" s="35"/>
      <c r="B793" s="35"/>
      <c r="C793" s="36"/>
      <c r="D793" s="37"/>
      <c r="E793" s="37"/>
      <c r="F793" s="35"/>
      <c r="G793" s="37"/>
      <c r="H793" s="35"/>
    </row>
    <row r="794" spans="1:8" x14ac:dyDescent="0.3">
      <c r="A794" s="35"/>
      <c r="B794" s="35"/>
      <c r="C794" s="36"/>
      <c r="D794" s="37"/>
      <c r="E794" s="37"/>
      <c r="F794" s="35"/>
      <c r="G794" s="37"/>
      <c r="H794" s="35"/>
    </row>
    <row r="795" spans="1:8" x14ac:dyDescent="0.3">
      <c r="A795" s="35"/>
      <c r="B795" s="35"/>
      <c r="C795" s="36"/>
      <c r="D795" s="37"/>
      <c r="E795" s="37"/>
      <c r="F795" s="35"/>
      <c r="G795" s="37"/>
      <c r="H795" s="35"/>
    </row>
    <row r="796" spans="1:8" x14ac:dyDescent="0.3">
      <c r="A796" s="35"/>
      <c r="B796" s="35"/>
      <c r="C796" s="36"/>
      <c r="D796" s="37"/>
      <c r="E796" s="37"/>
      <c r="F796" s="35"/>
      <c r="G796" s="37"/>
      <c r="H796" s="35"/>
    </row>
    <row r="797" spans="1:8" x14ac:dyDescent="0.3">
      <c r="A797" s="35"/>
      <c r="B797" s="35"/>
      <c r="C797" s="36"/>
      <c r="D797" s="37"/>
      <c r="E797" s="37"/>
      <c r="F797" s="35"/>
      <c r="G797" s="37"/>
      <c r="H797" s="35"/>
    </row>
    <row r="798" spans="1:8" x14ac:dyDescent="0.3">
      <c r="A798" s="35"/>
      <c r="B798" s="35"/>
      <c r="C798" s="36"/>
      <c r="D798" s="37"/>
      <c r="E798" s="37"/>
      <c r="F798" s="35"/>
      <c r="G798" s="37"/>
      <c r="H798" s="35"/>
    </row>
    <row r="799" spans="1:8" x14ac:dyDescent="0.3">
      <c r="A799" s="35"/>
      <c r="B799" s="35"/>
      <c r="C799" s="36"/>
      <c r="D799" s="37"/>
      <c r="E799" s="37"/>
      <c r="F799" s="35"/>
      <c r="G799" s="37"/>
      <c r="H799" s="35"/>
    </row>
    <row r="800" spans="1:8" x14ac:dyDescent="0.3">
      <c r="A800" s="35"/>
      <c r="B800" s="35"/>
      <c r="C800" s="36"/>
      <c r="D800" s="37"/>
      <c r="E800" s="37"/>
      <c r="F800" s="35"/>
      <c r="G800" s="37"/>
      <c r="H800" s="35"/>
    </row>
    <row r="801" spans="1:8" x14ac:dyDescent="0.3">
      <c r="A801" s="35"/>
      <c r="B801" s="35"/>
      <c r="C801" s="36"/>
      <c r="D801" s="37"/>
      <c r="E801" s="37"/>
      <c r="F801" s="35"/>
      <c r="G801" s="37"/>
      <c r="H801" s="35"/>
    </row>
    <row r="802" spans="1:8" x14ac:dyDescent="0.3">
      <c r="A802" s="35"/>
      <c r="B802" s="35"/>
      <c r="C802" s="36"/>
      <c r="D802" s="37"/>
      <c r="E802" s="37"/>
      <c r="F802" s="35"/>
      <c r="G802" s="37"/>
      <c r="H802" s="35"/>
    </row>
    <row r="803" spans="1:8" x14ac:dyDescent="0.3">
      <c r="A803" s="35"/>
      <c r="B803" s="35"/>
      <c r="C803" s="36"/>
      <c r="D803" s="37"/>
      <c r="E803" s="37"/>
      <c r="F803" s="35"/>
      <c r="G803" s="37"/>
      <c r="H803" s="35"/>
    </row>
    <row r="804" spans="1:8" x14ac:dyDescent="0.3">
      <c r="A804" s="35"/>
      <c r="B804" s="35"/>
      <c r="C804" s="36"/>
      <c r="D804" s="37"/>
      <c r="E804" s="37"/>
      <c r="F804" s="35"/>
      <c r="G804" s="37"/>
      <c r="H804" s="35"/>
    </row>
    <row r="805" spans="1:8" x14ac:dyDescent="0.3">
      <c r="A805" s="35"/>
      <c r="B805" s="35"/>
      <c r="C805" s="36"/>
      <c r="D805" s="37"/>
      <c r="E805" s="37"/>
      <c r="F805" s="35"/>
      <c r="G805" s="37"/>
      <c r="H805" s="35"/>
    </row>
    <row r="806" spans="1:8" x14ac:dyDescent="0.3">
      <c r="A806" s="35"/>
      <c r="B806" s="35"/>
      <c r="C806" s="36"/>
      <c r="D806" s="37"/>
      <c r="E806" s="37"/>
      <c r="F806" s="35"/>
      <c r="G806" s="37"/>
      <c r="H806" s="35"/>
    </row>
    <row r="807" spans="1:8" x14ac:dyDescent="0.3">
      <c r="A807" s="35"/>
      <c r="B807" s="35"/>
      <c r="C807" s="36"/>
      <c r="D807" s="37"/>
      <c r="E807" s="37"/>
      <c r="F807" s="35"/>
      <c r="G807" s="37"/>
      <c r="H807" s="35"/>
    </row>
    <row r="808" spans="1:8" x14ac:dyDescent="0.3">
      <c r="A808" s="35"/>
      <c r="B808" s="35"/>
      <c r="C808" s="36"/>
      <c r="D808" s="37"/>
      <c r="E808" s="37"/>
      <c r="F808" s="35"/>
      <c r="G808" s="37"/>
      <c r="H808" s="35"/>
    </row>
    <row r="809" spans="1:8" x14ac:dyDescent="0.3">
      <c r="A809" s="35"/>
      <c r="B809" s="35"/>
      <c r="C809" s="36"/>
      <c r="D809" s="37"/>
      <c r="E809" s="37"/>
      <c r="F809" s="35"/>
      <c r="G809" s="37"/>
      <c r="H809" s="35"/>
    </row>
    <row r="810" spans="1:8" x14ac:dyDescent="0.3">
      <c r="A810" s="35"/>
      <c r="B810" s="35"/>
      <c r="C810" s="36"/>
      <c r="D810" s="37"/>
      <c r="E810" s="37"/>
      <c r="F810" s="35"/>
      <c r="G810" s="37"/>
      <c r="H810" s="35"/>
    </row>
    <row r="811" spans="1:8" x14ac:dyDescent="0.3">
      <c r="A811" s="35"/>
      <c r="B811" s="35"/>
      <c r="C811" s="36"/>
      <c r="D811" s="37"/>
      <c r="E811" s="37"/>
      <c r="F811" s="35"/>
      <c r="G811" s="37"/>
      <c r="H811" s="35"/>
    </row>
    <row r="812" spans="1:8" x14ac:dyDescent="0.3">
      <c r="A812" s="35"/>
      <c r="B812" s="35"/>
      <c r="C812" s="36"/>
      <c r="D812" s="37"/>
      <c r="E812" s="37"/>
      <c r="F812" s="35"/>
      <c r="G812" s="37"/>
      <c r="H812" s="35"/>
    </row>
    <row r="813" spans="1:8" x14ac:dyDescent="0.3">
      <c r="A813" s="35"/>
      <c r="B813" s="35"/>
      <c r="C813" s="36"/>
      <c r="D813" s="37"/>
      <c r="E813" s="37"/>
      <c r="F813" s="35"/>
      <c r="G813" s="37"/>
      <c r="H813" s="35"/>
    </row>
    <row r="814" spans="1:8" x14ac:dyDescent="0.3">
      <c r="A814" s="35"/>
      <c r="B814" s="35"/>
      <c r="C814" s="36"/>
      <c r="D814" s="37"/>
      <c r="E814" s="37"/>
      <c r="F814" s="35"/>
      <c r="G814" s="37"/>
      <c r="H814" s="35"/>
    </row>
    <row r="815" spans="1:8" x14ac:dyDescent="0.3">
      <c r="A815" s="35"/>
      <c r="B815" s="35"/>
      <c r="C815" s="36"/>
      <c r="D815" s="37"/>
      <c r="E815" s="37"/>
      <c r="F815" s="35"/>
      <c r="G815" s="37"/>
      <c r="H815" s="35"/>
    </row>
    <row r="816" spans="1:8" x14ac:dyDescent="0.3">
      <c r="A816" s="35"/>
      <c r="B816" s="35"/>
      <c r="C816" s="36"/>
      <c r="D816" s="37"/>
      <c r="E816" s="37"/>
      <c r="F816" s="35"/>
      <c r="G816" s="37"/>
      <c r="H816" s="35"/>
    </row>
    <row r="817" spans="1:8" x14ac:dyDescent="0.3">
      <c r="A817" s="35"/>
      <c r="B817" s="35"/>
      <c r="C817" s="36"/>
      <c r="D817" s="37"/>
      <c r="E817" s="37"/>
      <c r="F817" s="35"/>
      <c r="G817" s="37"/>
      <c r="H817" s="35"/>
    </row>
    <row r="818" spans="1:8" x14ac:dyDescent="0.3">
      <c r="A818" s="35"/>
      <c r="B818" s="35"/>
      <c r="C818" s="36"/>
      <c r="D818" s="37"/>
      <c r="E818" s="37"/>
      <c r="F818" s="35"/>
      <c r="G818" s="37"/>
      <c r="H818" s="35"/>
    </row>
    <row r="819" spans="1:8" x14ac:dyDescent="0.3">
      <c r="A819" s="35"/>
      <c r="B819" s="35"/>
      <c r="C819" s="36"/>
      <c r="D819" s="37"/>
      <c r="E819" s="37"/>
      <c r="F819" s="35"/>
      <c r="G819" s="37"/>
      <c r="H819" s="35"/>
    </row>
    <row r="820" spans="1:8" x14ac:dyDescent="0.3">
      <c r="A820" s="35"/>
      <c r="B820" s="35"/>
      <c r="C820" s="36"/>
      <c r="D820" s="37"/>
      <c r="E820" s="37"/>
      <c r="F820" s="35"/>
      <c r="G820" s="37"/>
      <c r="H820" s="35"/>
    </row>
    <row r="821" spans="1:8" x14ac:dyDescent="0.3">
      <c r="A821" s="35"/>
      <c r="B821" s="35"/>
      <c r="C821" s="36"/>
      <c r="D821" s="37"/>
      <c r="E821" s="37"/>
      <c r="F821" s="35"/>
      <c r="G821" s="37"/>
      <c r="H821" s="35"/>
    </row>
    <row r="822" spans="1:8" x14ac:dyDescent="0.3">
      <c r="A822" s="35"/>
      <c r="B822" s="35"/>
      <c r="C822" s="36"/>
      <c r="D822" s="37"/>
      <c r="E822" s="37"/>
      <c r="F822" s="35"/>
      <c r="G822" s="37"/>
      <c r="H822" s="35"/>
    </row>
    <row r="823" spans="1:8" x14ac:dyDescent="0.3">
      <c r="A823" s="35"/>
      <c r="B823" s="35"/>
      <c r="C823" s="36"/>
      <c r="D823" s="37"/>
      <c r="E823" s="37"/>
      <c r="F823" s="35"/>
      <c r="G823" s="37"/>
      <c r="H823" s="35"/>
    </row>
    <row r="824" spans="1:8" x14ac:dyDescent="0.3">
      <c r="A824" s="35"/>
      <c r="B824" s="35"/>
      <c r="C824" s="36"/>
      <c r="D824" s="37"/>
      <c r="E824" s="37"/>
      <c r="F824" s="35"/>
      <c r="G824" s="37"/>
      <c r="H824" s="35"/>
    </row>
    <row r="825" spans="1:8" x14ac:dyDescent="0.3">
      <c r="A825" s="35"/>
      <c r="B825" s="35"/>
      <c r="C825" s="36"/>
      <c r="D825" s="37"/>
      <c r="E825" s="37"/>
      <c r="F825" s="35"/>
      <c r="G825" s="37"/>
      <c r="H825" s="35"/>
    </row>
    <row r="826" spans="1:8" x14ac:dyDescent="0.3">
      <c r="A826" s="35"/>
      <c r="B826" s="35"/>
      <c r="C826" s="36"/>
      <c r="D826" s="37"/>
      <c r="E826" s="37"/>
      <c r="F826" s="35"/>
      <c r="G826" s="37"/>
      <c r="H826" s="35"/>
    </row>
    <row r="827" spans="1:8" x14ac:dyDescent="0.3">
      <c r="A827" s="35"/>
      <c r="B827" s="35"/>
      <c r="C827" s="36"/>
      <c r="D827" s="37"/>
      <c r="E827" s="37"/>
      <c r="F827" s="35"/>
      <c r="G827" s="37"/>
      <c r="H827" s="35"/>
    </row>
    <row r="828" spans="1:8" x14ac:dyDescent="0.3">
      <c r="A828" s="35"/>
      <c r="B828" s="35"/>
      <c r="C828" s="36"/>
      <c r="D828" s="37"/>
      <c r="E828" s="37"/>
      <c r="F828" s="35"/>
      <c r="G828" s="37"/>
      <c r="H828" s="35"/>
    </row>
    <row r="829" spans="1:8" x14ac:dyDescent="0.3">
      <c r="A829" s="35"/>
      <c r="B829" s="35"/>
      <c r="C829" s="36"/>
      <c r="D829" s="37"/>
      <c r="E829" s="37"/>
      <c r="F829" s="35"/>
      <c r="G829" s="37"/>
      <c r="H829" s="35"/>
    </row>
    <row r="830" spans="1:8" x14ac:dyDescent="0.3">
      <c r="A830" s="35"/>
      <c r="B830" s="35"/>
      <c r="C830" s="36"/>
      <c r="D830" s="37"/>
      <c r="E830" s="37"/>
      <c r="F830" s="35"/>
      <c r="G830" s="37"/>
      <c r="H830" s="35"/>
    </row>
    <row r="831" spans="1:8" x14ac:dyDescent="0.3">
      <c r="A831" s="35"/>
      <c r="B831" s="35"/>
      <c r="C831" s="36"/>
      <c r="D831" s="37"/>
      <c r="E831" s="37"/>
      <c r="F831" s="35"/>
      <c r="G831" s="37"/>
      <c r="H831" s="35"/>
    </row>
    <row r="832" spans="1:8" x14ac:dyDescent="0.3">
      <c r="A832" s="35"/>
      <c r="B832" s="35"/>
      <c r="C832" s="36"/>
      <c r="D832" s="37"/>
      <c r="E832" s="37"/>
      <c r="F832" s="35"/>
      <c r="G832" s="37"/>
      <c r="H832" s="35"/>
    </row>
    <row r="833" spans="1:8" x14ac:dyDescent="0.3">
      <c r="A833" s="35"/>
      <c r="B833" s="35"/>
      <c r="C833" s="36"/>
      <c r="D833" s="37"/>
      <c r="E833" s="37"/>
      <c r="F833" s="35"/>
      <c r="G833" s="37"/>
      <c r="H833" s="35"/>
    </row>
    <row r="834" spans="1:8" x14ac:dyDescent="0.3">
      <c r="A834" s="35"/>
      <c r="B834" s="35"/>
      <c r="C834" s="36"/>
      <c r="D834" s="37"/>
      <c r="E834" s="37"/>
      <c r="F834" s="35"/>
      <c r="G834" s="37"/>
      <c r="H834" s="35"/>
    </row>
    <row r="835" spans="1:8" x14ac:dyDescent="0.3">
      <c r="A835" s="35"/>
      <c r="B835" s="35"/>
      <c r="C835" s="36"/>
      <c r="D835" s="37"/>
      <c r="E835" s="37"/>
      <c r="F835" s="35"/>
      <c r="G835" s="37"/>
      <c r="H835" s="35"/>
    </row>
    <row r="836" spans="1:8" x14ac:dyDescent="0.3">
      <c r="A836" s="35"/>
      <c r="B836" s="35"/>
      <c r="C836" s="36"/>
      <c r="D836" s="37"/>
      <c r="E836" s="37"/>
      <c r="F836" s="35"/>
      <c r="G836" s="37"/>
      <c r="H836" s="35"/>
    </row>
    <row r="837" spans="1:8" x14ac:dyDescent="0.3">
      <c r="A837" s="35"/>
      <c r="B837" s="35"/>
      <c r="C837" s="36"/>
      <c r="D837" s="37"/>
      <c r="E837" s="37"/>
      <c r="F837" s="35"/>
      <c r="G837" s="37"/>
      <c r="H837" s="35"/>
    </row>
    <row r="838" spans="1:8" x14ac:dyDescent="0.3">
      <c r="A838" s="35"/>
      <c r="B838" s="35"/>
      <c r="C838" s="36"/>
      <c r="D838" s="37"/>
      <c r="E838" s="37"/>
      <c r="F838" s="35"/>
      <c r="G838" s="37"/>
      <c r="H838" s="35"/>
    </row>
    <row r="839" spans="1:8" x14ac:dyDescent="0.3">
      <c r="A839" s="35"/>
      <c r="B839" s="35"/>
      <c r="C839" s="36"/>
      <c r="D839" s="37"/>
      <c r="E839" s="37"/>
      <c r="F839" s="35"/>
      <c r="G839" s="37"/>
      <c r="H839" s="35"/>
    </row>
    <row r="840" spans="1:8" x14ac:dyDescent="0.3">
      <c r="A840" s="35"/>
      <c r="B840" s="35"/>
      <c r="C840" s="36"/>
      <c r="D840" s="37"/>
      <c r="E840" s="37"/>
      <c r="F840" s="35"/>
      <c r="G840" s="37"/>
      <c r="H840" s="35"/>
    </row>
    <row r="841" spans="1:8" x14ac:dyDescent="0.3">
      <c r="A841" s="35"/>
      <c r="B841" s="35"/>
      <c r="C841" s="36"/>
      <c r="D841" s="37"/>
      <c r="E841" s="37"/>
      <c r="F841" s="35"/>
      <c r="G841" s="37"/>
      <c r="H841" s="35"/>
    </row>
    <row r="842" spans="1:8" x14ac:dyDescent="0.3">
      <c r="A842" s="35"/>
      <c r="B842" s="35"/>
      <c r="C842" s="36"/>
      <c r="D842" s="37"/>
      <c r="E842" s="37"/>
      <c r="F842" s="35"/>
      <c r="G842" s="37"/>
      <c r="H842" s="35"/>
    </row>
    <row r="843" spans="1:8" x14ac:dyDescent="0.3">
      <c r="A843" s="35"/>
      <c r="B843" s="35"/>
      <c r="C843" s="36"/>
      <c r="D843" s="37"/>
      <c r="E843" s="37"/>
      <c r="F843" s="35"/>
      <c r="G843" s="37"/>
      <c r="H843" s="35"/>
    </row>
    <row r="844" spans="1:8" x14ac:dyDescent="0.3">
      <c r="A844" s="35"/>
      <c r="B844" s="35"/>
      <c r="C844" s="36"/>
      <c r="D844" s="37"/>
      <c r="E844" s="37"/>
      <c r="F844" s="35"/>
      <c r="G844" s="37"/>
      <c r="H844" s="35"/>
    </row>
    <row r="845" spans="1:8" x14ac:dyDescent="0.3">
      <c r="A845" s="35"/>
      <c r="B845" s="35"/>
      <c r="C845" s="36"/>
      <c r="D845" s="37"/>
      <c r="E845" s="37"/>
      <c r="F845" s="35"/>
      <c r="G845" s="37"/>
      <c r="H845" s="35"/>
    </row>
    <row r="846" spans="1:8" x14ac:dyDescent="0.3">
      <c r="A846" s="35"/>
      <c r="B846" s="35"/>
      <c r="C846" s="36"/>
      <c r="D846" s="37"/>
      <c r="E846" s="37"/>
      <c r="F846" s="35"/>
      <c r="G846" s="37"/>
      <c r="H846" s="35"/>
    </row>
    <row r="847" spans="1:8" x14ac:dyDescent="0.3">
      <c r="A847" s="35"/>
      <c r="B847" s="35"/>
      <c r="C847" s="36"/>
      <c r="D847" s="37"/>
      <c r="E847" s="37"/>
      <c r="F847" s="35"/>
      <c r="G847" s="37"/>
      <c r="H847" s="35"/>
    </row>
    <row r="848" spans="1:8" x14ac:dyDescent="0.3">
      <c r="A848" s="35"/>
      <c r="B848" s="35"/>
      <c r="C848" s="36"/>
      <c r="D848" s="37"/>
      <c r="E848" s="37"/>
      <c r="F848" s="35"/>
      <c r="G848" s="37"/>
      <c r="H848" s="35"/>
    </row>
    <row r="849" spans="1:8" x14ac:dyDescent="0.3">
      <c r="A849" s="35"/>
      <c r="B849" s="35"/>
      <c r="C849" s="36"/>
      <c r="D849" s="37"/>
      <c r="E849" s="37"/>
      <c r="F849" s="35"/>
      <c r="G849" s="37"/>
      <c r="H849" s="35"/>
    </row>
    <row r="850" spans="1:8" x14ac:dyDescent="0.3">
      <c r="A850" s="35"/>
      <c r="B850" s="35"/>
      <c r="C850" s="36"/>
      <c r="D850" s="37"/>
      <c r="E850" s="37"/>
      <c r="F850" s="35"/>
      <c r="G850" s="37"/>
      <c r="H850" s="35"/>
    </row>
    <row r="851" spans="1:8" x14ac:dyDescent="0.3">
      <c r="A851" s="35"/>
      <c r="B851" s="35"/>
      <c r="C851" s="36"/>
      <c r="D851" s="37"/>
      <c r="E851" s="37"/>
      <c r="F851" s="35"/>
      <c r="G851" s="37"/>
      <c r="H851" s="35"/>
    </row>
    <row r="852" spans="1:8" x14ac:dyDescent="0.3">
      <c r="A852" s="35"/>
      <c r="B852" s="35"/>
      <c r="C852" s="36"/>
      <c r="D852" s="37"/>
      <c r="E852" s="37"/>
      <c r="F852" s="35"/>
      <c r="G852" s="37"/>
      <c r="H852" s="35"/>
    </row>
    <row r="853" spans="1:8" x14ac:dyDescent="0.3">
      <c r="A853" s="35"/>
      <c r="B853" s="35"/>
      <c r="C853" s="36"/>
      <c r="D853" s="37"/>
      <c r="E853" s="37"/>
      <c r="F853" s="35"/>
      <c r="G853" s="37"/>
      <c r="H853" s="35"/>
    </row>
    <row r="854" spans="1:8" x14ac:dyDescent="0.3">
      <c r="A854" s="35"/>
      <c r="B854" s="35"/>
      <c r="C854" s="36"/>
      <c r="D854" s="37"/>
      <c r="E854" s="37"/>
      <c r="F854" s="35"/>
      <c r="G854" s="37"/>
      <c r="H854" s="35"/>
    </row>
    <row r="855" spans="1:8" x14ac:dyDescent="0.3">
      <c r="A855" s="35"/>
      <c r="B855" s="35"/>
      <c r="C855" s="36"/>
      <c r="D855" s="37"/>
      <c r="E855" s="37"/>
      <c r="F855" s="35"/>
      <c r="G855" s="37"/>
      <c r="H855" s="35"/>
    </row>
    <row r="856" spans="1:8" x14ac:dyDescent="0.3">
      <c r="A856" s="35"/>
      <c r="B856" s="35"/>
      <c r="C856" s="36"/>
      <c r="D856" s="37"/>
      <c r="E856" s="37"/>
      <c r="F856" s="35"/>
      <c r="G856" s="37"/>
      <c r="H856" s="35"/>
    </row>
    <row r="857" spans="1:8" x14ac:dyDescent="0.3">
      <c r="A857" s="35"/>
      <c r="B857" s="35"/>
      <c r="C857" s="36"/>
      <c r="D857" s="37"/>
      <c r="E857" s="37"/>
      <c r="F857" s="35"/>
      <c r="G857" s="37"/>
      <c r="H857" s="35"/>
    </row>
    <row r="858" spans="1:8" x14ac:dyDescent="0.3">
      <c r="A858" s="35"/>
      <c r="B858" s="35"/>
      <c r="C858" s="36"/>
      <c r="D858" s="37"/>
      <c r="E858" s="37"/>
      <c r="F858" s="35"/>
      <c r="G858" s="37"/>
      <c r="H858" s="35"/>
    </row>
    <row r="859" spans="1:8" x14ac:dyDescent="0.3">
      <c r="A859" s="35"/>
      <c r="B859" s="35"/>
      <c r="C859" s="36"/>
      <c r="D859" s="37"/>
      <c r="E859" s="37"/>
      <c r="F859" s="35"/>
      <c r="G859" s="37"/>
      <c r="H859" s="35"/>
    </row>
    <row r="860" spans="1:8" x14ac:dyDescent="0.3">
      <c r="A860" s="35"/>
      <c r="B860" s="35"/>
      <c r="C860" s="36"/>
      <c r="D860" s="37"/>
      <c r="E860" s="37"/>
      <c r="F860" s="35"/>
      <c r="G860" s="37"/>
      <c r="H860" s="35"/>
    </row>
    <row r="861" spans="1:8" x14ac:dyDescent="0.3">
      <c r="A861" s="35"/>
      <c r="B861" s="35"/>
      <c r="C861" s="36"/>
      <c r="D861" s="37"/>
      <c r="E861" s="37"/>
      <c r="F861" s="35"/>
      <c r="G861" s="37"/>
      <c r="H861" s="35"/>
    </row>
    <row r="862" spans="1:8" x14ac:dyDescent="0.3">
      <c r="A862" s="35"/>
      <c r="B862" s="35"/>
      <c r="C862" s="36"/>
      <c r="D862" s="37"/>
      <c r="E862" s="37"/>
      <c r="F862" s="35"/>
      <c r="G862" s="37"/>
      <c r="H862" s="35"/>
    </row>
    <row r="863" spans="1:8" x14ac:dyDescent="0.3">
      <c r="A863" s="35"/>
      <c r="B863" s="35"/>
      <c r="C863" s="36"/>
      <c r="D863" s="37"/>
      <c r="E863" s="37"/>
      <c r="F863" s="35"/>
      <c r="G863" s="37"/>
      <c r="H863" s="35"/>
    </row>
    <row r="864" spans="1:8" x14ac:dyDescent="0.3">
      <c r="A864" s="35"/>
      <c r="B864" s="35"/>
      <c r="C864" s="36"/>
      <c r="D864" s="37"/>
      <c r="E864" s="37"/>
      <c r="F864" s="35"/>
      <c r="G864" s="37"/>
      <c r="H864" s="35"/>
    </row>
    <row r="865" spans="1:8" x14ac:dyDescent="0.3">
      <c r="A865" s="35"/>
      <c r="B865" s="35"/>
      <c r="C865" s="36"/>
      <c r="D865" s="37"/>
      <c r="E865" s="37"/>
      <c r="F865" s="35"/>
      <c r="G865" s="37"/>
      <c r="H865" s="35"/>
    </row>
    <row r="866" spans="1:8" x14ac:dyDescent="0.3">
      <c r="A866" s="35"/>
      <c r="B866" s="35"/>
      <c r="C866" s="36"/>
      <c r="D866" s="37"/>
      <c r="E866" s="37"/>
      <c r="F866" s="35"/>
      <c r="G866" s="37"/>
      <c r="H866" s="35"/>
    </row>
    <row r="867" spans="1:8" x14ac:dyDescent="0.3">
      <c r="A867" s="35"/>
      <c r="B867" s="35"/>
      <c r="C867" s="36"/>
      <c r="D867" s="37"/>
      <c r="E867" s="37"/>
      <c r="F867" s="35"/>
      <c r="G867" s="37"/>
      <c r="H867" s="35"/>
    </row>
    <row r="868" spans="1:8" x14ac:dyDescent="0.3">
      <c r="A868" s="35"/>
      <c r="B868" s="35"/>
      <c r="C868" s="36"/>
      <c r="D868" s="37"/>
      <c r="E868" s="37"/>
      <c r="F868" s="35"/>
      <c r="G868" s="37"/>
      <c r="H868" s="35"/>
    </row>
    <row r="869" spans="1:8" x14ac:dyDescent="0.3">
      <c r="A869" s="35"/>
      <c r="B869" s="35"/>
      <c r="C869" s="36"/>
      <c r="D869" s="37"/>
      <c r="E869" s="37"/>
      <c r="F869" s="35"/>
      <c r="G869" s="37"/>
      <c r="H869" s="35"/>
    </row>
    <row r="870" spans="1:8" x14ac:dyDescent="0.3">
      <c r="A870" s="35"/>
      <c r="B870" s="35"/>
      <c r="C870" s="36"/>
      <c r="D870" s="37"/>
      <c r="E870" s="37"/>
      <c r="F870" s="35"/>
      <c r="G870" s="37"/>
      <c r="H870" s="35"/>
    </row>
    <row r="871" spans="1:8" x14ac:dyDescent="0.3">
      <c r="A871" s="35"/>
      <c r="B871" s="35"/>
      <c r="C871" s="36"/>
      <c r="D871" s="37"/>
      <c r="E871" s="37"/>
      <c r="F871" s="35"/>
      <c r="G871" s="37"/>
      <c r="H871" s="35"/>
    </row>
    <row r="872" spans="1:8" x14ac:dyDescent="0.3">
      <c r="A872" s="35"/>
      <c r="B872" s="35"/>
      <c r="C872" s="36"/>
      <c r="D872" s="37"/>
      <c r="E872" s="37"/>
      <c r="F872" s="35"/>
      <c r="G872" s="37"/>
      <c r="H872" s="35"/>
    </row>
    <row r="873" spans="1:8" x14ac:dyDescent="0.3">
      <c r="A873" s="35"/>
      <c r="B873" s="35"/>
      <c r="C873" s="36"/>
      <c r="D873" s="37"/>
      <c r="E873" s="37"/>
      <c r="F873" s="35"/>
      <c r="G873" s="37"/>
      <c r="H873" s="35"/>
    </row>
    <row r="874" spans="1:8" x14ac:dyDescent="0.3">
      <c r="A874" s="35"/>
      <c r="B874" s="35"/>
      <c r="C874" s="36"/>
      <c r="D874" s="37"/>
      <c r="E874" s="37"/>
      <c r="F874" s="35"/>
      <c r="G874" s="37"/>
      <c r="H874" s="35"/>
    </row>
    <row r="875" spans="1:8" x14ac:dyDescent="0.3">
      <c r="A875" s="35"/>
      <c r="B875" s="35"/>
      <c r="C875" s="36"/>
      <c r="D875" s="37"/>
      <c r="E875" s="37"/>
      <c r="F875" s="35"/>
      <c r="G875" s="37"/>
      <c r="H875" s="35"/>
    </row>
    <row r="876" spans="1:8" x14ac:dyDescent="0.3">
      <c r="A876" s="35"/>
      <c r="B876" s="35"/>
      <c r="C876" s="36"/>
      <c r="D876" s="37"/>
      <c r="E876" s="37"/>
      <c r="F876" s="35"/>
      <c r="G876" s="37"/>
      <c r="H876" s="35"/>
    </row>
    <row r="877" spans="1:8" x14ac:dyDescent="0.3">
      <c r="A877" s="35"/>
      <c r="B877" s="35"/>
      <c r="C877" s="36"/>
      <c r="D877" s="37"/>
      <c r="E877" s="37"/>
      <c r="F877" s="35"/>
      <c r="G877" s="37"/>
      <c r="H877" s="35"/>
    </row>
    <row r="878" spans="1:8" x14ac:dyDescent="0.3">
      <c r="A878" s="35"/>
      <c r="B878" s="35"/>
      <c r="C878" s="36"/>
      <c r="D878" s="37"/>
      <c r="E878" s="37"/>
      <c r="F878" s="35"/>
      <c r="G878" s="37"/>
      <c r="H878" s="35"/>
    </row>
    <row r="879" spans="1:8" x14ac:dyDescent="0.3">
      <c r="A879" s="35"/>
      <c r="B879" s="35"/>
      <c r="C879" s="36"/>
      <c r="D879" s="37"/>
      <c r="E879" s="37"/>
      <c r="F879" s="35"/>
      <c r="G879" s="37"/>
      <c r="H879" s="35"/>
    </row>
    <row r="880" spans="1:8" x14ac:dyDescent="0.3">
      <c r="A880" s="35"/>
      <c r="B880" s="35"/>
      <c r="C880" s="36"/>
      <c r="D880" s="37"/>
      <c r="E880" s="37"/>
      <c r="F880" s="35"/>
      <c r="G880" s="37"/>
      <c r="H880" s="35"/>
    </row>
    <row r="881" spans="1:8" x14ac:dyDescent="0.3">
      <c r="A881" s="35"/>
      <c r="B881" s="35"/>
      <c r="C881" s="36"/>
      <c r="D881" s="37"/>
      <c r="E881" s="37"/>
      <c r="F881" s="35"/>
      <c r="G881" s="37"/>
      <c r="H881" s="35"/>
    </row>
    <row r="882" spans="1:8" x14ac:dyDescent="0.3">
      <c r="A882" s="35"/>
      <c r="B882" s="35"/>
      <c r="C882" s="36"/>
      <c r="D882" s="37"/>
      <c r="E882" s="37"/>
      <c r="F882" s="35"/>
      <c r="G882" s="37"/>
      <c r="H882" s="35"/>
    </row>
    <row r="883" spans="1:8" x14ac:dyDescent="0.3">
      <c r="A883" s="35"/>
      <c r="B883" s="35"/>
      <c r="C883" s="36"/>
      <c r="D883" s="37"/>
      <c r="E883" s="37"/>
      <c r="F883" s="35"/>
      <c r="G883" s="37"/>
      <c r="H883" s="35"/>
    </row>
    <row r="884" spans="1:8" x14ac:dyDescent="0.3">
      <c r="A884" s="35"/>
      <c r="B884" s="35"/>
      <c r="C884" s="36"/>
      <c r="D884" s="37"/>
      <c r="E884" s="37"/>
      <c r="F884" s="35"/>
      <c r="G884" s="37"/>
      <c r="H884" s="35"/>
    </row>
    <row r="885" spans="1:8" x14ac:dyDescent="0.3">
      <c r="A885" s="35"/>
      <c r="B885" s="35"/>
      <c r="C885" s="36"/>
      <c r="D885" s="37"/>
      <c r="E885" s="37"/>
      <c r="F885" s="35"/>
      <c r="G885" s="37"/>
      <c r="H885" s="35"/>
    </row>
    <row r="886" spans="1:8" x14ac:dyDescent="0.3">
      <c r="A886" s="35"/>
      <c r="B886" s="35"/>
      <c r="C886" s="36"/>
      <c r="D886" s="37"/>
      <c r="E886" s="37"/>
      <c r="F886" s="35"/>
      <c r="G886" s="37"/>
      <c r="H886" s="35"/>
    </row>
    <row r="887" spans="1:8" x14ac:dyDescent="0.3">
      <c r="A887" s="35"/>
      <c r="B887" s="35"/>
      <c r="C887" s="36"/>
      <c r="D887" s="37"/>
      <c r="E887" s="37"/>
      <c r="F887" s="35"/>
      <c r="G887" s="37"/>
      <c r="H887" s="35"/>
    </row>
    <row r="888" spans="1:8" x14ac:dyDescent="0.3">
      <c r="A888" s="35"/>
      <c r="B888" s="35"/>
      <c r="C888" s="36"/>
      <c r="D888" s="37"/>
      <c r="E888" s="37"/>
      <c r="F888" s="35"/>
      <c r="G888" s="37"/>
      <c r="H888" s="35"/>
    </row>
    <row r="889" spans="1:8" x14ac:dyDescent="0.3">
      <c r="A889" s="35"/>
      <c r="B889" s="35"/>
      <c r="C889" s="36"/>
      <c r="D889" s="37"/>
      <c r="E889" s="37"/>
      <c r="F889" s="35"/>
      <c r="G889" s="37"/>
      <c r="H889" s="35"/>
    </row>
    <row r="890" spans="1:8" x14ac:dyDescent="0.3">
      <c r="A890" s="35"/>
      <c r="B890" s="35"/>
      <c r="C890" s="36"/>
      <c r="D890" s="37"/>
      <c r="E890" s="37"/>
      <c r="F890" s="35"/>
      <c r="G890" s="37"/>
      <c r="H890" s="35"/>
    </row>
    <row r="891" spans="1:8" x14ac:dyDescent="0.3">
      <c r="A891" s="35"/>
      <c r="B891" s="35"/>
      <c r="C891" s="36"/>
      <c r="D891" s="37"/>
      <c r="E891" s="37"/>
      <c r="F891" s="35"/>
      <c r="G891" s="37"/>
      <c r="H891" s="35"/>
    </row>
    <row r="892" spans="1:8" x14ac:dyDescent="0.3">
      <c r="A892" s="35"/>
      <c r="B892" s="35"/>
      <c r="C892" s="36"/>
      <c r="D892" s="37"/>
      <c r="E892" s="37"/>
      <c r="F892" s="35"/>
      <c r="G892" s="37"/>
      <c r="H892" s="35"/>
    </row>
    <row r="893" spans="1:8" x14ac:dyDescent="0.3">
      <c r="A893" s="35"/>
      <c r="B893" s="35"/>
      <c r="C893" s="36"/>
      <c r="D893" s="37"/>
      <c r="E893" s="37"/>
      <c r="F893" s="35"/>
      <c r="G893" s="37"/>
      <c r="H893" s="35"/>
    </row>
    <row r="894" spans="1:8" x14ac:dyDescent="0.3">
      <c r="A894" s="35"/>
      <c r="B894" s="35"/>
      <c r="C894" s="36"/>
      <c r="D894" s="37"/>
      <c r="E894" s="37"/>
      <c r="F894" s="35"/>
      <c r="G894" s="37"/>
      <c r="H894" s="35"/>
    </row>
    <row r="895" spans="1:8" x14ac:dyDescent="0.3">
      <c r="A895" s="35"/>
      <c r="B895" s="35"/>
      <c r="C895" s="36"/>
      <c r="D895" s="37"/>
      <c r="E895" s="37"/>
      <c r="F895" s="35"/>
      <c r="G895" s="37"/>
      <c r="H895" s="35"/>
    </row>
    <row r="896" spans="1:8" x14ac:dyDescent="0.3">
      <c r="A896" s="35"/>
      <c r="B896" s="35"/>
      <c r="C896" s="36"/>
      <c r="D896" s="37"/>
      <c r="E896" s="37"/>
      <c r="F896" s="35"/>
      <c r="G896" s="37"/>
      <c r="H896" s="35"/>
    </row>
    <row r="897" spans="1:8" x14ac:dyDescent="0.3">
      <c r="A897" s="35"/>
      <c r="B897" s="35"/>
      <c r="C897" s="36"/>
      <c r="D897" s="37"/>
      <c r="E897" s="37"/>
      <c r="F897" s="35"/>
      <c r="G897" s="37"/>
      <c r="H897" s="35"/>
    </row>
    <row r="898" spans="1:8" x14ac:dyDescent="0.3">
      <c r="A898" s="35"/>
      <c r="B898" s="35"/>
      <c r="C898" s="36"/>
      <c r="D898" s="37"/>
      <c r="E898" s="37"/>
      <c r="F898" s="35"/>
      <c r="G898" s="37"/>
      <c r="H898" s="35"/>
    </row>
    <row r="899" spans="1:8" x14ac:dyDescent="0.3">
      <c r="A899" s="35"/>
      <c r="B899" s="35"/>
      <c r="C899" s="36"/>
      <c r="D899" s="37"/>
      <c r="E899" s="37"/>
      <c r="F899" s="35"/>
      <c r="G899" s="37"/>
      <c r="H899" s="35"/>
    </row>
    <row r="900" spans="1:8" x14ac:dyDescent="0.3">
      <c r="A900" s="35"/>
      <c r="B900" s="35"/>
      <c r="C900" s="36"/>
      <c r="D900" s="37"/>
      <c r="E900" s="37"/>
      <c r="F900" s="35"/>
      <c r="G900" s="37"/>
      <c r="H900" s="35"/>
    </row>
    <row r="901" spans="1:8" x14ac:dyDescent="0.3">
      <c r="A901" s="35"/>
      <c r="B901" s="35"/>
      <c r="C901" s="36"/>
      <c r="D901" s="37"/>
      <c r="E901" s="37"/>
      <c r="F901" s="35"/>
      <c r="G901" s="37"/>
      <c r="H901" s="35"/>
    </row>
    <row r="902" spans="1:8" x14ac:dyDescent="0.3">
      <c r="A902" s="35"/>
      <c r="B902" s="35"/>
      <c r="C902" s="36"/>
      <c r="D902" s="37"/>
      <c r="E902" s="37"/>
      <c r="F902" s="35"/>
      <c r="G902" s="37"/>
      <c r="H902" s="35"/>
    </row>
    <row r="903" spans="1:8" x14ac:dyDescent="0.3">
      <c r="A903" s="35"/>
      <c r="B903" s="35"/>
      <c r="C903" s="36"/>
      <c r="D903" s="37"/>
      <c r="E903" s="37"/>
      <c r="F903" s="35"/>
      <c r="G903" s="37"/>
      <c r="H903" s="35"/>
    </row>
    <row r="904" spans="1:8" x14ac:dyDescent="0.3">
      <c r="A904" s="35"/>
      <c r="B904" s="35"/>
      <c r="C904" s="36"/>
      <c r="D904" s="37"/>
      <c r="E904" s="37"/>
      <c r="F904" s="35"/>
      <c r="G904" s="37"/>
      <c r="H904" s="35"/>
    </row>
    <row r="905" spans="1:8" x14ac:dyDescent="0.3">
      <c r="A905" s="35"/>
      <c r="B905" s="35"/>
      <c r="C905" s="36"/>
      <c r="D905" s="37"/>
      <c r="E905" s="37"/>
      <c r="F905" s="35"/>
      <c r="G905" s="37"/>
      <c r="H905" s="35"/>
    </row>
    <row r="906" spans="1:8" x14ac:dyDescent="0.3">
      <c r="A906" s="35"/>
      <c r="B906" s="35"/>
      <c r="C906" s="36"/>
      <c r="D906" s="37"/>
      <c r="E906" s="37"/>
      <c r="F906" s="35"/>
      <c r="G906" s="37"/>
      <c r="H906" s="35"/>
    </row>
    <row r="907" spans="1:8" x14ac:dyDescent="0.3">
      <c r="A907" s="35"/>
      <c r="B907" s="35"/>
      <c r="C907" s="36"/>
      <c r="D907" s="37"/>
      <c r="E907" s="37"/>
      <c r="F907" s="35"/>
      <c r="G907" s="37"/>
      <c r="H907" s="35"/>
    </row>
    <row r="908" spans="1:8" x14ac:dyDescent="0.3">
      <c r="A908" s="35"/>
      <c r="B908" s="35"/>
      <c r="C908" s="36"/>
      <c r="D908" s="37"/>
      <c r="E908" s="37"/>
      <c r="F908" s="35"/>
      <c r="G908" s="37"/>
      <c r="H908" s="35"/>
    </row>
    <row r="909" spans="1:8" x14ac:dyDescent="0.3">
      <c r="A909" s="35"/>
      <c r="B909" s="35"/>
      <c r="C909" s="36"/>
      <c r="D909" s="37"/>
      <c r="E909" s="37"/>
      <c r="F909" s="35"/>
      <c r="G909" s="37"/>
      <c r="H909" s="35"/>
    </row>
    <row r="910" spans="1:8" x14ac:dyDescent="0.3">
      <c r="A910" s="35"/>
      <c r="B910" s="35"/>
      <c r="C910" s="36"/>
      <c r="D910" s="37"/>
      <c r="E910" s="37"/>
      <c r="F910" s="35"/>
      <c r="G910" s="37"/>
      <c r="H910" s="35"/>
    </row>
    <row r="911" spans="1:8" x14ac:dyDescent="0.3">
      <c r="A911" s="35"/>
      <c r="B911" s="35"/>
      <c r="C911" s="36"/>
      <c r="D911" s="37"/>
      <c r="E911" s="37"/>
      <c r="F911" s="35"/>
      <c r="G911" s="37"/>
      <c r="H911" s="35"/>
    </row>
    <row r="912" spans="1:8" x14ac:dyDescent="0.3">
      <c r="A912" s="35"/>
      <c r="B912" s="35"/>
      <c r="C912" s="36"/>
      <c r="D912" s="37"/>
      <c r="E912" s="37"/>
      <c r="F912" s="35"/>
      <c r="G912" s="37"/>
      <c r="H912" s="35"/>
    </row>
    <row r="913" spans="1:8" x14ac:dyDescent="0.3">
      <c r="A913" s="35"/>
      <c r="B913" s="35"/>
      <c r="C913" s="36"/>
      <c r="D913" s="37"/>
      <c r="E913" s="37"/>
      <c r="F913" s="35"/>
      <c r="G913" s="37"/>
      <c r="H913" s="35"/>
    </row>
    <row r="914" spans="1:8" x14ac:dyDescent="0.3">
      <c r="A914" s="35"/>
      <c r="B914" s="35"/>
      <c r="C914" s="36"/>
      <c r="D914" s="37"/>
      <c r="E914" s="37"/>
      <c r="F914" s="35"/>
      <c r="G914" s="37"/>
      <c r="H914" s="35"/>
    </row>
    <row r="915" spans="1:8" x14ac:dyDescent="0.3">
      <c r="A915" s="35"/>
      <c r="B915" s="35"/>
      <c r="C915" s="36"/>
      <c r="D915" s="37"/>
      <c r="E915" s="37"/>
      <c r="F915" s="35"/>
      <c r="G915" s="37"/>
      <c r="H915" s="35"/>
    </row>
    <row r="916" spans="1:8" x14ac:dyDescent="0.3">
      <c r="A916" s="35"/>
      <c r="B916" s="35"/>
      <c r="C916" s="36"/>
      <c r="D916" s="37"/>
      <c r="E916" s="37"/>
      <c r="F916" s="35"/>
      <c r="G916" s="37"/>
      <c r="H916" s="35"/>
    </row>
    <row r="917" spans="1:8" x14ac:dyDescent="0.3">
      <c r="A917" s="35"/>
      <c r="B917" s="35"/>
      <c r="C917" s="36"/>
      <c r="D917" s="37"/>
      <c r="E917" s="37"/>
      <c r="F917" s="35"/>
      <c r="G917" s="37"/>
      <c r="H917" s="35"/>
    </row>
    <row r="918" spans="1:8" x14ac:dyDescent="0.3">
      <c r="A918" s="35"/>
      <c r="B918" s="35"/>
      <c r="C918" s="36"/>
      <c r="D918" s="37"/>
      <c r="E918" s="37"/>
      <c r="F918" s="35"/>
      <c r="G918" s="37"/>
      <c r="H918" s="35"/>
    </row>
    <row r="919" spans="1:8" x14ac:dyDescent="0.3">
      <c r="A919" s="35"/>
      <c r="B919" s="35"/>
      <c r="C919" s="36"/>
      <c r="D919" s="37"/>
      <c r="E919" s="37"/>
      <c r="F919" s="35"/>
      <c r="G919" s="37"/>
      <c r="H919" s="35"/>
    </row>
    <row r="920" spans="1:8" x14ac:dyDescent="0.3">
      <c r="A920" s="35"/>
      <c r="B920" s="35"/>
      <c r="C920" s="36"/>
      <c r="D920" s="37"/>
      <c r="E920" s="37"/>
      <c r="F920" s="35"/>
      <c r="G920" s="37"/>
      <c r="H920" s="35"/>
    </row>
    <row r="921" spans="1:8" x14ac:dyDescent="0.3">
      <c r="A921" s="35"/>
      <c r="B921" s="35"/>
      <c r="C921" s="36"/>
      <c r="D921" s="37"/>
      <c r="E921" s="37"/>
      <c r="F921" s="35"/>
      <c r="G921" s="37"/>
      <c r="H921" s="35"/>
    </row>
    <row r="922" spans="1:8" x14ac:dyDescent="0.3">
      <c r="A922" s="35"/>
      <c r="B922" s="35"/>
      <c r="C922" s="36"/>
      <c r="D922" s="37"/>
      <c r="E922" s="37"/>
      <c r="F922" s="35"/>
      <c r="G922" s="37"/>
      <c r="H922" s="35"/>
    </row>
    <row r="923" spans="1:8" x14ac:dyDescent="0.3">
      <c r="A923" s="35"/>
      <c r="B923" s="35"/>
      <c r="C923" s="36"/>
      <c r="D923" s="37"/>
      <c r="E923" s="37"/>
      <c r="F923" s="35"/>
      <c r="G923" s="37"/>
      <c r="H923" s="35"/>
    </row>
    <row r="924" spans="1:8" x14ac:dyDescent="0.3">
      <c r="A924" s="35"/>
      <c r="B924" s="35"/>
      <c r="C924" s="36"/>
      <c r="D924" s="37"/>
      <c r="E924" s="37"/>
      <c r="F924" s="35"/>
      <c r="G924" s="37"/>
      <c r="H924" s="35"/>
    </row>
    <row r="925" spans="1:8" x14ac:dyDescent="0.3">
      <c r="A925" s="35"/>
      <c r="B925" s="35"/>
      <c r="C925" s="36"/>
      <c r="D925" s="37"/>
      <c r="E925" s="37"/>
      <c r="F925" s="35"/>
      <c r="G925" s="37"/>
      <c r="H925" s="35"/>
    </row>
    <row r="926" spans="1:8" x14ac:dyDescent="0.3">
      <c r="A926" s="35"/>
      <c r="B926" s="35"/>
      <c r="C926" s="36"/>
      <c r="D926" s="37"/>
      <c r="E926" s="37"/>
      <c r="F926" s="35"/>
      <c r="G926" s="37"/>
      <c r="H926" s="35"/>
    </row>
    <row r="927" spans="1:8" x14ac:dyDescent="0.3">
      <c r="A927" s="35"/>
      <c r="B927" s="35"/>
      <c r="C927" s="36"/>
      <c r="D927" s="37"/>
      <c r="E927" s="37"/>
      <c r="F927" s="35"/>
      <c r="G927" s="37"/>
      <c r="H927" s="35"/>
    </row>
    <row r="928" spans="1:8" x14ac:dyDescent="0.3">
      <c r="A928" s="35"/>
      <c r="B928" s="35"/>
      <c r="C928" s="36"/>
      <c r="D928" s="37"/>
      <c r="E928" s="37"/>
      <c r="F928" s="35"/>
      <c r="G928" s="37"/>
      <c r="H928" s="35"/>
    </row>
    <row r="929" spans="1:8" x14ac:dyDescent="0.3">
      <c r="A929" s="35"/>
      <c r="B929" s="35"/>
      <c r="C929" s="36"/>
      <c r="D929" s="37"/>
      <c r="E929" s="37"/>
      <c r="F929" s="35"/>
      <c r="G929" s="37"/>
      <c r="H929" s="35"/>
    </row>
    <row r="930" spans="1:8" x14ac:dyDescent="0.3">
      <c r="A930" s="35"/>
      <c r="B930" s="35"/>
      <c r="C930" s="36"/>
      <c r="D930" s="37"/>
      <c r="E930" s="37"/>
      <c r="F930" s="35"/>
      <c r="G930" s="37"/>
      <c r="H930" s="35"/>
    </row>
    <row r="931" spans="1:8" x14ac:dyDescent="0.3">
      <c r="A931" s="35"/>
      <c r="B931" s="35"/>
      <c r="C931" s="36"/>
      <c r="D931" s="37"/>
      <c r="E931" s="37"/>
      <c r="F931" s="35"/>
      <c r="G931" s="37"/>
      <c r="H931" s="35"/>
    </row>
    <row r="932" spans="1:8" x14ac:dyDescent="0.3">
      <c r="A932" s="35"/>
      <c r="B932" s="35"/>
      <c r="C932" s="36"/>
      <c r="D932" s="37"/>
      <c r="E932" s="37"/>
      <c r="F932" s="35"/>
      <c r="G932" s="37"/>
      <c r="H932" s="35"/>
    </row>
    <row r="933" spans="1:8" x14ac:dyDescent="0.3">
      <c r="A933" s="35"/>
      <c r="B933" s="35"/>
      <c r="C933" s="36"/>
      <c r="D933" s="37"/>
      <c r="E933" s="37"/>
      <c r="F933" s="35"/>
      <c r="G933" s="37"/>
      <c r="H933" s="35"/>
    </row>
    <row r="934" spans="1:8" x14ac:dyDescent="0.3">
      <c r="A934" s="35"/>
      <c r="B934" s="35"/>
      <c r="C934" s="36"/>
      <c r="D934" s="37"/>
      <c r="E934" s="37"/>
      <c r="F934" s="35"/>
      <c r="G934" s="37"/>
      <c r="H934" s="35"/>
    </row>
    <row r="935" spans="1:8" x14ac:dyDescent="0.3">
      <c r="A935" s="35"/>
      <c r="B935" s="35"/>
      <c r="C935" s="36"/>
      <c r="D935" s="37"/>
      <c r="E935" s="37"/>
      <c r="F935" s="35"/>
      <c r="G935" s="37"/>
      <c r="H935" s="35"/>
    </row>
    <row r="936" spans="1:8" x14ac:dyDescent="0.3">
      <c r="A936" s="35"/>
      <c r="B936" s="35"/>
      <c r="C936" s="36"/>
      <c r="D936" s="37"/>
      <c r="E936" s="37"/>
      <c r="F936" s="35"/>
      <c r="G936" s="37"/>
      <c r="H936" s="35"/>
    </row>
    <row r="937" spans="1:8" x14ac:dyDescent="0.3">
      <c r="A937" s="35"/>
      <c r="B937" s="35"/>
      <c r="C937" s="36"/>
      <c r="D937" s="37"/>
      <c r="E937" s="37"/>
      <c r="F937" s="35"/>
      <c r="G937" s="37"/>
      <c r="H937" s="35"/>
    </row>
    <row r="938" spans="1:8" x14ac:dyDescent="0.3">
      <c r="A938" s="35"/>
      <c r="B938" s="35"/>
      <c r="C938" s="36"/>
      <c r="D938" s="37"/>
      <c r="E938" s="37"/>
      <c r="F938" s="35"/>
      <c r="G938" s="37"/>
      <c r="H938" s="35"/>
    </row>
    <row r="939" spans="1:8" x14ac:dyDescent="0.3">
      <c r="A939" s="35"/>
      <c r="B939" s="35"/>
      <c r="C939" s="36"/>
      <c r="D939" s="37"/>
      <c r="E939" s="37"/>
      <c r="F939" s="35"/>
      <c r="G939" s="37"/>
      <c r="H939" s="35"/>
    </row>
    <row r="940" spans="1:8" x14ac:dyDescent="0.3">
      <c r="A940" s="35"/>
      <c r="B940" s="35"/>
      <c r="C940" s="36"/>
      <c r="D940" s="37"/>
      <c r="E940" s="37"/>
      <c r="F940" s="35"/>
      <c r="G940" s="37"/>
      <c r="H940" s="35"/>
    </row>
    <row r="941" spans="1:8" x14ac:dyDescent="0.3">
      <c r="A941" s="35"/>
      <c r="B941" s="35"/>
      <c r="C941" s="36"/>
      <c r="D941" s="37"/>
      <c r="E941" s="37"/>
      <c r="F941" s="35"/>
      <c r="G941" s="37"/>
      <c r="H941" s="35"/>
    </row>
    <row r="942" spans="1:8" x14ac:dyDescent="0.3">
      <c r="A942" s="35"/>
      <c r="B942" s="35"/>
      <c r="C942" s="36"/>
      <c r="D942" s="37"/>
      <c r="E942" s="37"/>
      <c r="F942" s="35"/>
      <c r="G942" s="37"/>
      <c r="H942" s="35"/>
    </row>
    <row r="943" spans="1:8" x14ac:dyDescent="0.3">
      <c r="A943" s="35"/>
      <c r="B943" s="35"/>
      <c r="C943" s="36"/>
      <c r="D943" s="37"/>
      <c r="E943" s="37"/>
      <c r="F943" s="35"/>
      <c r="G943" s="37"/>
      <c r="H943" s="35"/>
    </row>
    <row r="944" spans="1:8" x14ac:dyDescent="0.3">
      <c r="A944" s="35"/>
      <c r="B944" s="35"/>
      <c r="C944" s="36"/>
      <c r="D944" s="37"/>
      <c r="E944" s="37"/>
      <c r="F944" s="35"/>
      <c r="G944" s="37"/>
      <c r="H944" s="35"/>
    </row>
    <row r="945" spans="1:8" x14ac:dyDescent="0.3">
      <c r="A945" s="35"/>
      <c r="B945" s="35"/>
      <c r="C945" s="36"/>
      <c r="D945" s="37"/>
      <c r="E945" s="37"/>
      <c r="F945" s="35"/>
      <c r="G945" s="37"/>
      <c r="H945" s="35"/>
    </row>
    <row r="946" spans="1:8" x14ac:dyDescent="0.3">
      <c r="A946" s="35"/>
      <c r="B946" s="35"/>
      <c r="C946" s="36"/>
      <c r="D946" s="37"/>
      <c r="E946" s="37"/>
      <c r="F946" s="35"/>
      <c r="G946" s="37"/>
      <c r="H946" s="35"/>
    </row>
    <row r="947" spans="1:8" x14ac:dyDescent="0.3">
      <c r="A947" s="35"/>
      <c r="B947" s="35"/>
      <c r="C947" s="36"/>
      <c r="D947" s="37"/>
      <c r="E947" s="37"/>
      <c r="F947" s="35"/>
      <c r="G947" s="37"/>
      <c r="H947" s="35"/>
    </row>
    <row r="948" spans="1:8" x14ac:dyDescent="0.3">
      <c r="A948" s="35"/>
      <c r="B948" s="35"/>
      <c r="C948" s="36"/>
      <c r="D948" s="37"/>
      <c r="E948" s="37"/>
      <c r="F948" s="35"/>
      <c r="G948" s="37"/>
      <c r="H948" s="35"/>
    </row>
    <row r="949" spans="1:8" x14ac:dyDescent="0.3">
      <c r="A949" s="35"/>
      <c r="B949" s="35"/>
      <c r="C949" s="36"/>
      <c r="D949" s="37"/>
      <c r="E949" s="37"/>
      <c r="F949" s="35"/>
      <c r="G949" s="37"/>
      <c r="H949" s="35"/>
    </row>
    <row r="950" spans="1:8" x14ac:dyDescent="0.3">
      <c r="A950" s="35"/>
      <c r="B950" s="35"/>
      <c r="C950" s="36"/>
      <c r="D950" s="37"/>
      <c r="E950" s="37"/>
      <c r="F950" s="35"/>
      <c r="G950" s="37"/>
      <c r="H950" s="35"/>
    </row>
    <row r="951" spans="1:8" x14ac:dyDescent="0.3">
      <c r="A951" s="35"/>
      <c r="B951" s="35"/>
      <c r="C951" s="36"/>
      <c r="D951" s="37"/>
      <c r="E951" s="37"/>
      <c r="F951" s="35"/>
      <c r="G951" s="37"/>
      <c r="H951" s="35"/>
    </row>
    <row r="952" spans="1:8" x14ac:dyDescent="0.3">
      <c r="A952" s="35"/>
      <c r="B952" s="35"/>
      <c r="C952" s="36"/>
      <c r="D952" s="37"/>
      <c r="E952" s="37"/>
      <c r="F952" s="35"/>
      <c r="G952" s="37"/>
      <c r="H952" s="35"/>
    </row>
    <row r="953" spans="1:8" x14ac:dyDescent="0.3">
      <c r="A953" s="35"/>
      <c r="B953" s="35"/>
      <c r="C953" s="36"/>
      <c r="D953" s="37"/>
      <c r="E953" s="37"/>
      <c r="F953" s="35"/>
      <c r="G953" s="37"/>
      <c r="H953" s="35"/>
    </row>
    <row r="954" spans="1:8" x14ac:dyDescent="0.3">
      <c r="A954" s="35"/>
      <c r="B954" s="35"/>
      <c r="C954" s="36"/>
      <c r="D954" s="37"/>
      <c r="E954" s="37"/>
      <c r="F954" s="35"/>
      <c r="G954" s="37"/>
      <c r="H954" s="35"/>
    </row>
    <row r="955" spans="1:8" x14ac:dyDescent="0.3">
      <c r="A955" s="35"/>
      <c r="B955" s="35"/>
      <c r="C955" s="36"/>
      <c r="D955" s="37"/>
      <c r="E955" s="37"/>
      <c r="F955" s="35"/>
      <c r="G955" s="37"/>
      <c r="H955" s="35"/>
    </row>
    <row r="956" spans="1:8" x14ac:dyDescent="0.3">
      <c r="A956" s="35"/>
      <c r="B956" s="35"/>
      <c r="C956" s="36"/>
      <c r="D956" s="37"/>
      <c r="E956" s="37"/>
      <c r="F956" s="35"/>
      <c r="G956" s="37"/>
      <c r="H956" s="35"/>
    </row>
    <row r="957" spans="1:8" x14ac:dyDescent="0.3">
      <c r="A957" s="35"/>
      <c r="B957" s="35"/>
      <c r="C957" s="36"/>
      <c r="D957" s="37"/>
      <c r="E957" s="37"/>
      <c r="F957" s="35"/>
      <c r="G957" s="37"/>
      <c r="H957" s="35"/>
    </row>
    <row r="958" spans="1:8" x14ac:dyDescent="0.3">
      <c r="A958" s="35"/>
      <c r="B958" s="35"/>
      <c r="C958" s="36"/>
      <c r="D958" s="37"/>
      <c r="E958" s="37"/>
      <c r="F958" s="35"/>
      <c r="G958" s="37"/>
      <c r="H958" s="35"/>
    </row>
    <row r="959" spans="1:8" x14ac:dyDescent="0.3">
      <c r="A959" s="35"/>
      <c r="B959" s="35"/>
      <c r="C959" s="36"/>
      <c r="D959" s="37"/>
      <c r="E959" s="37"/>
      <c r="F959" s="35"/>
      <c r="G959" s="37"/>
      <c r="H959" s="35"/>
    </row>
    <row r="960" spans="1:8" x14ac:dyDescent="0.3">
      <c r="A960" s="35"/>
      <c r="B960" s="35"/>
      <c r="C960" s="36"/>
      <c r="D960" s="37"/>
      <c r="E960" s="37"/>
      <c r="F960" s="35"/>
      <c r="G960" s="37"/>
      <c r="H960" s="35"/>
    </row>
    <row r="961" spans="1:8" x14ac:dyDescent="0.3">
      <c r="A961" s="35"/>
      <c r="B961" s="35"/>
      <c r="C961" s="36"/>
      <c r="D961" s="37"/>
      <c r="E961" s="37"/>
      <c r="F961" s="35"/>
      <c r="G961" s="37"/>
      <c r="H961" s="35"/>
    </row>
    <row r="962" spans="1:8" x14ac:dyDescent="0.3">
      <c r="A962" s="35"/>
      <c r="B962" s="35"/>
      <c r="C962" s="36"/>
      <c r="D962" s="37"/>
      <c r="E962" s="37"/>
      <c r="F962" s="35"/>
      <c r="G962" s="37"/>
      <c r="H962" s="35"/>
    </row>
    <row r="963" spans="1:8" x14ac:dyDescent="0.3">
      <c r="A963" s="35"/>
      <c r="B963" s="35"/>
      <c r="C963" s="36"/>
      <c r="D963" s="37"/>
      <c r="E963" s="37"/>
      <c r="F963" s="35"/>
      <c r="G963" s="37"/>
      <c r="H963" s="35"/>
    </row>
    <row r="964" spans="1:8" x14ac:dyDescent="0.3">
      <c r="A964" s="35"/>
      <c r="B964" s="35"/>
      <c r="C964" s="36"/>
      <c r="D964" s="37"/>
      <c r="E964" s="37"/>
      <c r="F964" s="35"/>
      <c r="G964" s="37"/>
      <c r="H964" s="35"/>
    </row>
    <row r="965" spans="1:8" x14ac:dyDescent="0.3">
      <c r="A965" s="35"/>
      <c r="B965" s="35"/>
      <c r="C965" s="36"/>
      <c r="D965" s="37"/>
      <c r="E965" s="37"/>
      <c r="F965" s="35"/>
      <c r="G965" s="37"/>
      <c r="H965" s="35"/>
    </row>
    <row r="966" spans="1:8" x14ac:dyDescent="0.3">
      <c r="A966" s="35"/>
      <c r="B966" s="35"/>
      <c r="C966" s="36"/>
      <c r="D966" s="37"/>
      <c r="E966" s="37"/>
      <c r="F966" s="35"/>
      <c r="G966" s="37"/>
      <c r="H966" s="35"/>
    </row>
    <row r="967" spans="1:8" x14ac:dyDescent="0.3">
      <c r="A967" s="35"/>
      <c r="B967" s="35"/>
      <c r="C967" s="36"/>
      <c r="D967" s="37"/>
      <c r="E967" s="37"/>
      <c r="F967" s="35"/>
      <c r="G967" s="37"/>
      <c r="H967" s="35"/>
    </row>
    <row r="968" spans="1:8" x14ac:dyDescent="0.3">
      <c r="A968" s="35"/>
      <c r="B968" s="35"/>
      <c r="C968" s="36"/>
      <c r="D968" s="37"/>
      <c r="E968" s="37"/>
      <c r="F968" s="35"/>
      <c r="G968" s="37"/>
      <c r="H968" s="35"/>
    </row>
    <row r="969" spans="1:8" x14ac:dyDescent="0.3">
      <c r="A969" s="35"/>
      <c r="B969" s="35"/>
      <c r="C969" s="36"/>
      <c r="D969" s="37"/>
      <c r="E969" s="37"/>
      <c r="F969" s="35"/>
      <c r="G969" s="37"/>
      <c r="H969" s="35"/>
    </row>
    <row r="970" spans="1:8" x14ac:dyDescent="0.3">
      <c r="A970" s="35"/>
      <c r="B970" s="35"/>
      <c r="C970" s="36"/>
      <c r="D970" s="37"/>
      <c r="E970" s="37"/>
      <c r="F970" s="35"/>
      <c r="G970" s="37"/>
      <c r="H970" s="35"/>
    </row>
    <row r="971" spans="1:8" x14ac:dyDescent="0.3">
      <c r="A971" s="35"/>
      <c r="B971" s="35"/>
      <c r="C971" s="36"/>
      <c r="D971" s="37"/>
      <c r="E971" s="37"/>
      <c r="F971" s="35"/>
      <c r="G971" s="37"/>
      <c r="H971" s="35"/>
    </row>
    <row r="972" spans="1:8" x14ac:dyDescent="0.3">
      <c r="A972" s="35"/>
      <c r="B972" s="35"/>
      <c r="C972" s="36"/>
      <c r="D972" s="37"/>
      <c r="E972" s="37"/>
      <c r="F972" s="35"/>
      <c r="G972" s="37"/>
      <c r="H972" s="35"/>
    </row>
    <row r="973" spans="1:8" x14ac:dyDescent="0.3">
      <c r="A973" s="35"/>
      <c r="B973" s="35"/>
      <c r="C973" s="36"/>
      <c r="D973" s="37"/>
      <c r="E973" s="37"/>
      <c r="F973" s="35"/>
      <c r="G973" s="37"/>
      <c r="H973" s="35"/>
    </row>
    <row r="974" spans="1:8" x14ac:dyDescent="0.3">
      <c r="A974" s="35"/>
      <c r="B974" s="35"/>
      <c r="C974" s="36"/>
      <c r="D974" s="37"/>
      <c r="E974" s="37"/>
      <c r="F974" s="35"/>
      <c r="G974" s="37"/>
      <c r="H974" s="35"/>
    </row>
    <row r="975" spans="1:8" x14ac:dyDescent="0.3">
      <c r="A975" s="35"/>
      <c r="B975" s="35"/>
      <c r="C975" s="36"/>
      <c r="D975" s="37"/>
      <c r="E975" s="37"/>
      <c r="F975" s="35"/>
      <c r="G975" s="37"/>
      <c r="H975" s="35"/>
    </row>
    <row r="976" spans="1:8" x14ac:dyDescent="0.3">
      <c r="A976" s="35"/>
      <c r="B976" s="35"/>
      <c r="C976" s="36"/>
      <c r="D976" s="37"/>
      <c r="E976" s="37"/>
      <c r="F976" s="35"/>
      <c r="G976" s="37"/>
      <c r="H976" s="35"/>
    </row>
    <row r="977" spans="1:8" x14ac:dyDescent="0.3">
      <c r="A977" s="35"/>
      <c r="B977" s="35"/>
      <c r="C977" s="36"/>
      <c r="D977" s="37"/>
      <c r="E977" s="37"/>
      <c r="F977" s="35"/>
      <c r="G977" s="37"/>
      <c r="H977" s="35"/>
    </row>
    <row r="978" spans="1:8" x14ac:dyDescent="0.3">
      <c r="A978" s="35"/>
      <c r="B978" s="35"/>
      <c r="C978" s="36"/>
      <c r="D978" s="37"/>
      <c r="E978" s="37"/>
      <c r="F978" s="35"/>
      <c r="G978" s="37"/>
      <c r="H978" s="35"/>
    </row>
    <row r="979" spans="1:8" x14ac:dyDescent="0.3">
      <c r="A979" s="35"/>
      <c r="B979" s="35"/>
      <c r="C979" s="36"/>
      <c r="D979" s="37"/>
      <c r="E979" s="37"/>
      <c r="F979" s="35"/>
      <c r="G979" s="37"/>
      <c r="H979" s="35"/>
    </row>
    <row r="980" spans="1:8" x14ac:dyDescent="0.3">
      <c r="A980" s="35"/>
      <c r="B980" s="35"/>
      <c r="C980" s="36"/>
      <c r="D980" s="37"/>
      <c r="E980" s="37"/>
      <c r="F980" s="35"/>
      <c r="G980" s="37"/>
      <c r="H980" s="35"/>
    </row>
    <row r="981" spans="1:8" x14ac:dyDescent="0.3">
      <c r="A981" s="35"/>
      <c r="B981" s="35"/>
      <c r="C981" s="36"/>
      <c r="D981" s="37"/>
      <c r="E981" s="37"/>
      <c r="F981" s="35"/>
      <c r="G981" s="37"/>
      <c r="H981" s="35"/>
    </row>
    <row r="982" spans="1:8" x14ac:dyDescent="0.3">
      <c r="A982" s="35"/>
      <c r="B982" s="35"/>
      <c r="C982" s="36"/>
      <c r="D982" s="37"/>
      <c r="E982" s="37"/>
      <c r="F982" s="35"/>
      <c r="G982" s="37"/>
      <c r="H982" s="35"/>
    </row>
    <row r="983" spans="1:8" x14ac:dyDescent="0.3">
      <c r="A983" s="35"/>
      <c r="B983" s="35"/>
      <c r="C983" s="36"/>
      <c r="D983" s="37"/>
      <c r="E983" s="37"/>
      <c r="F983" s="35"/>
      <c r="G983" s="37"/>
      <c r="H983" s="35"/>
    </row>
    <row r="984" spans="1:8" x14ac:dyDescent="0.3">
      <c r="A984" s="35"/>
      <c r="B984" s="35"/>
      <c r="C984" s="36"/>
      <c r="D984" s="37"/>
      <c r="E984" s="37"/>
      <c r="F984" s="35"/>
      <c r="G984" s="37"/>
      <c r="H984" s="35"/>
    </row>
    <row r="985" spans="1:8" x14ac:dyDescent="0.3">
      <c r="A985" s="35"/>
      <c r="B985" s="35"/>
      <c r="C985" s="36"/>
      <c r="D985" s="37"/>
      <c r="E985" s="37"/>
      <c r="F985" s="35"/>
      <c r="G985" s="37"/>
      <c r="H985" s="35"/>
    </row>
    <row r="986" spans="1:8" x14ac:dyDescent="0.3">
      <c r="A986" s="35"/>
      <c r="B986" s="35"/>
      <c r="C986" s="36"/>
      <c r="D986" s="37"/>
      <c r="E986" s="37"/>
      <c r="F986" s="35"/>
      <c r="G986" s="37"/>
      <c r="H986" s="35"/>
    </row>
    <row r="987" spans="1:8" x14ac:dyDescent="0.3">
      <c r="A987" s="35"/>
      <c r="B987" s="35"/>
      <c r="C987" s="36"/>
      <c r="D987" s="37"/>
      <c r="E987" s="37"/>
      <c r="F987" s="35"/>
      <c r="G987" s="37"/>
      <c r="H987" s="35"/>
    </row>
    <row r="988" spans="1:8" x14ac:dyDescent="0.3">
      <c r="A988" s="35"/>
      <c r="B988" s="35"/>
      <c r="C988" s="36"/>
      <c r="D988" s="37"/>
      <c r="E988" s="37"/>
      <c r="F988" s="35"/>
      <c r="G988" s="37"/>
      <c r="H988" s="35"/>
    </row>
    <row r="989" spans="1:8" x14ac:dyDescent="0.3">
      <c r="A989" s="35"/>
      <c r="B989" s="35"/>
      <c r="C989" s="36"/>
      <c r="D989" s="37"/>
      <c r="E989" s="37"/>
      <c r="F989" s="35"/>
      <c r="G989" s="37"/>
      <c r="H989" s="35"/>
    </row>
    <row r="990" spans="1:8" x14ac:dyDescent="0.3">
      <c r="A990" s="35"/>
      <c r="B990" s="35"/>
      <c r="C990" s="36"/>
      <c r="D990" s="37"/>
      <c r="E990" s="37"/>
      <c r="F990" s="35"/>
      <c r="G990" s="37"/>
      <c r="H990" s="35"/>
    </row>
    <row r="991" spans="1:8" x14ac:dyDescent="0.3">
      <c r="A991" s="35"/>
      <c r="B991" s="35"/>
      <c r="C991" s="36"/>
      <c r="D991" s="37"/>
      <c r="E991" s="37"/>
      <c r="F991" s="35"/>
      <c r="G991" s="37"/>
      <c r="H991" s="35"/>
    </row>
  </sheetData>
  <mergeCells count="9">
    <mergeCell ref="A6:H6"/>
    <mergeCell ref="A7:H7"/>
    <mergeCell ref="A80:F80"/>
    <mergeCell ref="A1:C1"/>
    <mergeCell ref="E1:H1"/>
    <mergeCell ref="A2:C2"/>
    <mergeCell ref="E2:H2"/>
    <mergeCell ref="A4:H4"/>
    <mergeCell ref="A5:H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="109" zoomScaleNormal="109" workbookViewId="0">
      <selection activeCell="B15" sqref="B15"/>
    </sheetView>
  </sheetViews>
  <sheetFormatPr defaultColWidth="8.85546875" defaultRowHeight="16.5" x14ac:dyDescent="0.25"/>
  <cols>
    <col min="1" max="1" width="7" style="1" customWidth="1"/>
    <col min="2" max="2" width="35.28515625" style="1" customWidth="1"/>
    <col min="3" max="3" width="6.28515625" style="1" bestFit="1" customWidth="1"/>
    <col min="4" max="4" width="5.28515625" style="1" customWidth="1"/>
    <col min="5" max="5" width="31.28515625" style="1" customWidth="1"/>
    <col min="6" max="6" width="14" style="1" customWidth="1"/>
    <col min="7" max="7" width="73.7109375" style="1" bestFit="1" customWidth="1"/>
    <col min="8" max="16384" width="8.85546875" style="1"/>
  </cols>
  <sheetData>
    <row r="1" spans="1:9" ht="53.25" customHeight="1" x14ac:dyDescent="0.25">
      <c r="B1" s="12" t="s">
        <v>24</v>
      </c>
      <c r="C1" s="12"/>
    </row>
    <row r="2" spans="1:9" ht="33" customHeight="1" x14ac:dyDescent="0.25">
      <c r="A2" s="47" t="s">
        <v>885</v>
      </c>
      <c r="B2" s="48"/>
      <c r="C2" s="48"/>
      <c r="D2" s="48"/>
      <c r="E2" s="48"/>
      <c r="F2" s="48"/>
      <c r="G2" s="48"/>
    </row>
    <row r="3" spans="1:9" x14ac:dyDescent="0.25">
      <c r="B3" s="49" t="s">
        <v>23</v>
      </c>
      <c r="C3" s="49"/>
      <c r="D3" s="49"/>
      <c r="E3" s="49"/>
      <c r="F3" s="49"/>
      <c r="G3" s="49"/>
    </row>
    <row r="4" spans="1:9" ht="33" x14ac:dyDescent="0.25">
      <c r="A4" s="5" t="s">
        <v>0</v>
      </c>
      <c r="B4" s="5" t="s">
        <v>6</v>
      </c>
      <c r="C4" s="20" t="s">
        <v>36</v>
      </c>
      <c r="D4" s="5" t="s">
        <v>1</v>
      </c>
      <c r="E4" s="5" t="s">
        <v>2</v>
      </c>
      <c r="F4" s="5" t="s">
        <v>3</v>
      </c>
      <c r="G4" s="5" t="s">
        <v>9</v>
      </c>
    </row>
    <row r="5" spans="1:9" s="2" customFormat="1" x14ac:dyDescent="0.25">
      <c r="A5" s="3">
        <v>1</v>
      </c>
      <c r="B5" s="4" t="s">
        <v>7</v>
      </c>
      <c r="C5" s="4" t="s">
        <v>42</v>
      </c>
      <c r="D5" s="4" t="s">
        <v>8</v>
      </c>
      <c r="E5" s="4" t="s">
        <v>4</v>
      </c>
      <c r="F5" s="4" t="s">
        <v>5</v>
      </c>
      <c r="G5" s="4" t="s">
        <v>22</v>
      </c>
    </row>
    <row r="6" spans="1:9" s="2" customFormat="1" x14ac:dyDescent="0.25">
      <c r="A6" s="3">
        <v>2</v>
      </c>
      <c r="B6" s="4" t="s">
        <v>10</v>
      </c>
      <c r="C6" s="4" t="s">
        <v>48</v>
      </c>
      <c r="D6" s="3" t="s">
        <v>11</v>
      </c>
      <c r="E6" s="4" t="s">
        <v>4</v>
      </c>
      <c r="F6" s="4" t="s">
        <v>5</v>
      </c>
      <c r="G6" s="11" t="s">
        <v>21</v>
      </c>
      <c r="H6" s="9"/>
      <c r="I6" s="7"/>
    </row>
    <row r="7" spans="1:9" x14ac:dyDescent="0.25">
      <c r="A7" s="3">
        <v>3</v>
      </c>
      <c r="B7" s="4" t="s">
        <v>12</v>
      </c>
      <c r="C7" s="4" t="s">
        <v>48</v>
      </c>
      <c r="D7" s="3" t="s">
        <v>13</v>
      </c>
      <c r="E7" s="4" t="s">
        <v>4</v>
      </c>
      <c r="F7" s="4" t="s">
        <v>5</v>
      </c>
      <c r="G7" s="4" t="s">
        <v>19</v>
      </c>
      <c r="H7" s="9"/>
      <c r="I7" s="7"/>
    </row>
    <row r="8" spans="1:9" x14ac:dyDescent="0.25">
      <c r="A8" s="3">
        <v>4</v>
      </c>
      <c r="B8" s="4" t="s">
        <v>14</v>
      </c>
      <c r="C8" s="4" t="s">
        <v>48</v>
      </c>
      <c r="D8" s="13" t="s">
        <v>25</v>
      </c>
      <c r="E8" s="4" t="s">
        <v>4</v>
      </c>
      <c r="F8" s="4" t="s">
        <v>5</v>
      </c>
      <c r="G8" s="4" t="s">
        <v>19</v>
      </c>
      <c r="H8" s="9"/>
      <c r="I8" s="7"/>
    </row>
    <row r="9" spans="1:9" x14ac:dyDescent="0.25">
      <c r="A9" s="3">
        <v>5</v>
      </c>
      <c r="B9" s="4" t="s">
        <v>15</v>
      </c>
      <c r="C9" s="4" t="s">
        <v>48</v>
      </c>
      <c r="D9" s="13" t="s">
        <v>26</v>
      </c>
      <c r="E9" s="4" t="s">
        <v>4</v>
      </c>
      <c r="F9" s="4" t="s">
        <v>5</v>
      </c>
      <c r="G9" s="4" t="s">
        <v>18</v>
      </c>
      <c r="H9" s="9"/>
      <c r="I9" s="7"/>
    </row>
    <row r="10" spans="1:9" x14ac:dyDescent="0.25">
      <c r="A10" s="3">
        <v>6</v>
      </c>
      <c r="B10" s="4" t="s">
        <v>16</v>
      </c>
      <c r="C10" s="4" t="s">
        <v>48</v>
      </c>
      <c r="D10" s="13" t="s">
        <v>27</v>
      </c>
      <c r="E10" s="4" t="s">
        <v>4</v>
      </c>
      <c r="F10" s="4" t="s">
        <v>5</v>
      </c>
      <c r="G10" s="4" t="s">
        <v>19</v>
      </c>
      <c r="H10" s="9"/>
      <c r="I10" s="7"/>
    </row>
    <row r="11" spans="1:9" x14ac:dyDescent="0.25">
      <c r="A11" s="3">
        <v>7</v>
      </c>
      <c r="B11" s="4" t="s">
        <v>17</v>
      </c>
      <c r="C11" s="4" t="s">
        <v>42</v>
      </c>
      <c r="D11" s="4" t="s">
        <v>13</v>
      </c>
      <c r="E11" s="4" t="s">
        <v>4</v>
      </c>
      <c r="F11" s="4" t="s">
        <v>5</v>
      </c>
      <c r="G11" s="4" t="s">
        <v>20</v>
      </c>
      <c r="H11" s="9"/>
      <c r="I11" s="7"/>
    </row>
    <row r="12" spans="1:9" x14ac:dyDescent="0.25">
      <c r="A12" s="40" t="s">
        <v>886</v>
      </c>
      <c r="B12" s="40"/>
      <c r="C12" s="40"/>
      <c r="D12" s="40"/>
      <c r="E12" s="40"/>
      <c r="F12" s="40"/>
      <c r="G12" s="40"/>
      <c r="H12" s="9"/>
      <c r="I12" s="7"/>
    </row>
    <row r="13" spans="1:9" x14ac:dyDescent="0.25">
      <c r="A13" s="10"/>
      <c r="B13" s="9"/>
      <c r="C13" s="9"/>
      <c r="D13" s="10"/>
      <c r="E13" s="9"/>
      <c r="F13" s="9"/>
      <c r="G13" s="7"/>
      <c r="H13" s="9"/>
      <c r="I13" s="7"/>
    </row>
    <row r="14" spans="1:9" x14ac:dyDescent="0.25">
      <c r="A14" s="10"/>
      <c r="B14" s="9"/>
      <c r="C14" s="9"/>
      <c r="D14" s="10"/>
      <c r="E14" s="9"/>
      <c r="F14" s="9"/>
      <c r="G14" s="7"/>
      <c r="H14" s="9"/>
      <c r="I14" s="7"/>
    </row>
    <row r="15" spans="1:9" ht="26.1" customHeight="1" x14ac:dyDescent="0.25">
      <c r="A15" s="6"/>
      <c r="B15" s="6"/>
      <c r="C15" s="6"/>
      <c r="D15" s="6"/>
      <c r="E15" s="48"/>
      <c r="F15" s="48"/>
      <c r="G15" s="48"/>
    </row>
    <row r="16" spans="1:9" ht="24.95" customHeight="1" x14ac:dyDescent="0.25">
      <c r="A16" s="7"/>
      <c r="E16" s="48"/>
      <c r="F16" s="48"/>
      <c r="G16" s="48"/>
    </row>
    <row r="17" spans="5:7" x14ac:dyDescent="0.25">
      <c r="E17" s="8"/>
      <c r="F17" s="8"/>
      <c r="G17" s="8"/>
    </row>
    <row r="18" spans="5:7" x14ac:dyDescent="0.25">
      <c r="E18" s="8"/>
      <c r="F18" s="8"/>
      <c r="G18" s="8"/>
    </row>
    <row r="19" spans="5:7" x14ac:dyDescent="0.25">
      <c r="E19" s="8"/>
      <c r="F19" s="8"/>
      <c r="G19" s="8"/>
    </row>
    <row r="20" spans="5:7" x14ac:dyDescent="0.25">
      <c r="E20" s="8"/>
      <c r="F20" s="8"/>
      <c r="G20" s="8"/>
    </row>
    <row r="21" spans="5:7" x14ac:dyDescent="0.25">
      <c r="E21" s="48"/>
      <c r="F21" s="48"/>
      <c r="G21" s="48"/>
    </row>
  </sheetData>
  <mergeCells count="6">
    <mergeCell ref="A2:G2"/>
    <mergeCell ref="E15:G15"/>
    <mergeCell ref="E16:G16"/>
    <mergeCell ref="E21:G21"/>
    <mergeCell ref="A12:G12"/>
    <mergeCell ref="B3:G3"/>
  </mergeCell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HS Xuất sắc</vt:lpstr>
      <vt:lpstr>HS Tiêu biểu</vt:lpstr>
      <vt:lpstr>HS KHEN ĐỘT XUẤT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Nguyên Kim</cp:lastModifiedBy>
  <cp:lastPrinted>2025-05-16T04:27:02Z</cp:lastPrinted>
  <dcterms:created xsi:type="dcterms:W3CDTF">2025-04-23T11:34:48Z</dcterms:created>
  <dcterms:modified xsi:type="dcterms:W3CDTF">2025-05-17T13:07:01Z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</Properties>
</file>