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mc:AlternateContent xmlns:mc="http://schemas.openxmlformats.org/markup-compatibility/2006">
    <mc:Choice Requires="x15">
      <x15ac:absPath xmlns:x15ac="http://schemas.microsoft.com/office/spreadsheetml/2010/11/ac" url="C:\Users\ASUS\Desktop\ThongBaoBGKMDM\"/>
    </mc:Choice>
  </mc:AlternateContent>
  <xr:revisionPtr revIDLastSave="0" documentId="13_ncr:1_{E3F78EB3-1590-4987-8935-00348F0A4D87}" xr6:coauthVersionLast="47" xr6:coauthVersionMax="47" xr10:uidLastSave="{00000000-0000-0000-0000-000000000000}"/>
  <bookViews>
    <workbookView xWindow="-108" yWindow="-108" windowWidth="23256" windowHeight="13176" firstSheet="19" activeTab="19" xr2:uid="{00000000-000D-0000-FFFF-FFFF00000000}"/>
  </bookViews>
  <sheets>
    <sheet name="foxz" sheetId="2" state="veryHidden" r:id="rId1"/>
    <sheet name="SGV" sheetId="9" state="hidden" r:id="rId2"/>
    <sheet name="SGV_2" sheetId="10" state="veryHidden" r:id="rId3"/>
    <sheet name="SGV_3" sheetId="11" state="veryHidden" r:id="rId4"/>
    <sheet name="SGV_4" sheetId="12" state="veryHidden" r:id="rId5"/>
    <sheet name="SGV_5" sheetId="13" state="veryHidden" r:id="rId6"/>
    <sheet name="SGV_6" sheetId="14" state="veryHidden" r:id="rId7"/>
    <sheet name="SGV_7" sheetId="16" state="veryHidden" r:id="rId8"/>
    <sheet name="SGV_8" sheetId="17" state="veryHidden" r:id="rId9"/>
    <sheet name="SGV_9" sheetId="18" state="veryHidden" r:id="rId10"/>
    <sheet name="SGV_10" sheetId="19" state="veryHidden" r:id="rId11"/>
    <sheet name="SGV_11" sheetId="20" state="veryHidden" r:id="rId12"/>
    <sheet name="SGV_12" sheetId="21" state="veryHidden" r:id="rId13"/>
    <sheet name="SGV_13" sheetId="22" state="veryHidden" r:id="rId14"/>
    <sheet name="SGV_14" sheetId="23" state="veryHidden" r:id="rId15"/>
    <sheet name="SGV_15" sheetId="24" state="veryHidden" r:id="rId16"/>
    <sheet name="SGV_16" sheetId="25" state="veryHidden" r:id="rId17"/>
    <sheet name="SGV_17" sheetId="26" state="veryHidden" r:id="rId18"/>
    <sheet name="SGV_18" sheetId="27" state="veryHidden" r:id="rId19"/>
    <sheet name="Mẫu báo giá" sheetId="15"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15" l="1"/>
  <c r="I17" i="15"/>
  <c r="I16" i="15"/>
  <c r="I15" i="15"/>
  <c r="I14" i="15"/>
  <c r="I13" i="15"/>
</calcChain>
</file>

<file path=xl/sharedStrings.xml><?xml version="1.0" encoding="utf-8"?>
<sst xmlns="http://schemas.openxmlformats.org/spreadsheetml/2006/main" count="44" uniqueCount="40">
  <si>
    <t>Tên đơn vị báo giá:</t>
  </si>
  <si>
    <t>SĐT/ Fax:</t>
  </si>
  <si>
    <t>Email:</t>
  </si>
  <si>
    <t xml:space="preserve">                3. Chúng tôi cam kết:</t>
  </si>
  <si>
    <t xml:space="preserve">                1. Báo giá cho các thiết bị y tế và dịch vụ liên quan</t>
  </si>
  <si>
    <t xml:space="preserve">                -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t>
  </si>
  <si>
    <t xml:space="preserve">                - Những thông tin nêu trong báo giá là trung thực.</t>
  </si>
  <si>
    <t>Địa chỉ:</t>
  </si>
  <si>
    <t xml:space="preserve">                Ghi chú:</t>
  </si>
  <si>
    <t>STT</t>
  </si>
  <si>
    <t>(Ký, đóng dấu và ghi rõ họ tên)</t>
  </si>
  <si>
    <t>Phụ lục 2:</t>
  </si>
  <si>
    <t xml:space="preserve">                - Giá trị của các dịch vụ kiểm định, hiệu chuẩn thiết bị y tế nêu trong báo giá là phù hợp, không vi phạm quy định của pháp luật về cạnh tranh, bán phá giá.</t>
  </si>
  <si>
    <r>
      <t>BẢNG BÁO GIÁ</t>
    </r>
    <r>
      <rPr>
        <b/>
        <vertAlign val="superscript"/>
        <sz val="16"/>
        <rFont val="Times New Roman"/>
        <family val="1"/>
      </rPr>
      <t>(1)</t>
    </r>
  </si>
  <si>
    <r>
      <t>ĐẠI DIỆN HỢP PHÁP CỦA NHÀ CUNG CẤP</t>
    </r>
    <r>
      <rPr>
        <b/>
        <vertAlign val="superscript"/>
        <sz val="13"/>
        <color theme="1"/>
        <rFont val="Times New Roman"/>
        <family val="1"/>
      </rPr>
      <t>(2)</t>
    </r>
  </si>
  <si>
    <t xml:space="preserve">                (1) Nhà cung cấp điền đầy đủ các thông tin để báo giá theo mẫu này.</t>
  </si>
  <si>
    <t xml:space="preserve">                (2) Người đại diện theo pháp luật hoặc người được người đại diện theo pháp luật uỷ quyền phải ký tên, đóng dấu (nếu có). Trường hợp uỷ quyền, phải gửi kèm theo giấy uỷ quyền ký báo giá. Trường hợp liên danh tham gia báo giá, đại diện hợp pháp của tất cả các thành viên liên danh phải ký tên, đóng dấu (nếu có) vào báo giá.</t>
  </si>
  <si>
    <t>Kính gửi: Bệnh viện Lao và Bệnh phổi tỉnh Tây Ninh</t>
  </si>
  <si>
    <t>….................., ngày …...... tháng ……... năm 2025</t>
  </si>
  <si>
    <t>Cái</t>
  </si>
  <si>
    <t xml:space="preserve">                2. Báo giá này có hiệu lực trong vòng …... ngày, kể từ ngày …… tháng …… năm 2025.</t>
  </si>
  <si>
    <t>TỔNG CỘNG (VND):</t>
  </si>
  <si>
    <t>Danh mục hàng hóa</t>
  </si>
  <si>
    <t>Tên thương mại</t>
  </si>
  <si>
    <t>Ký, mã hiệu, nhãn hiệu</t>
  </si>
  <si>
    <t>Hãng sản xuất</t>
  </si>
  <si>
    <t>Nước SX</t>
  </si>
  <si>
    <t>Tính năng kỹ thuật của hàng hóa báo giá</t>
  </si>
  <si>
    <t>Đơn vị tính</t>
  </si>
  <si>
    <t>Số lượng</t>
  </si>
  <si>
    <t>Dây bơm</t>
  </si>
  <si>
    <t xml:space="preserve">Bình khí chuẩn dùng cho máy xét nghiệm khí máu (Calibration Gas) </t>
  </si>
  <si>
    <t>Hộp</t>
  </si>
  <si>
    <t>Cassette Calibration</t>
  </si>
  <si>
    <t>Cassette chuẩn máy (SRC)</t>
  </si>
  <si>
    <t>Control (OPTI Check 3 levels)</t>
  </si>
  <si>
    <t>Cassette E-Ca</t>
  </si>
  <si>
    <t>Đơn giá (VND)</t>
  </si>
  <si>
    <t>Thành tiền (VND)</t>
  </si>
  <si>
    <r>
      <t xml:space="preserve">                 Căn cứ vào nội dung của Thông báo số </t>
    </r>
    <r>
      <rPr>
        <sz val="13"/>
        <color theme="0"/>
        <rFont val="Times New Roman"/>
        <family val="1"/>
      </rPr>
      <t>____</t>
    </r>
    <r>
      <rPr>
        <sz val="13"/>
        <color rgb="FF000000"/>
        <rFont val="Times New Roman"/>
        <family val="1"/>
      </rPr>
      <t>/TB-BVLBP ngày 07 tháng 08 năm 2025 của</t>
    </r>
    <r>
      <rPr>
        <b/>
        <sz val="13"/>
        <color rgb="FF000000"/>
        <rFont val="Times New Roman"/>
        <family val="1"/>
      </rPr>
      <t xml:space="preserve"> </t>
    </r>
    <r>
      <rPr>
        <sz val="13"/>
        <color rgb="FF000000"/>
        <rFont val="Times New Roman"/>
        <family val="1"/>
      </rPr>
      <t xml:space="preserve">Bệnh viện Lao và Bệnh phổi tỉnh Tây Ninh, chúng tôi ...... </t>
    </r>
    <r>
      <rPr>
        <i/>
        <sz val="13"/>
        <color rgb="FF000000"/>
        <rFont val="Times New Roman"/>
        <family val="1"/>
      </rPr>
      <t xml:space="preserve">[ghi tên, địa chỉ của hãng sản xuất, nhà cung cấp; trường hợp nhiều hãng sản xuất, nhà cung cấp cùng tham gia trong một báo giá (gọi chung là liên danh) thì ghi rõ tên, địa chỉ của các thành viên liên danh] </t>
    </r>
    <r>
      <rPr>
        <sz val="13"/>
        <color rgb="FF000000"/>
        <rFont val="Times New Roman"/>
        <family val="1"/>
      </rPr>
      <t>báo giá hoá chất, vật tư sử dụng cho máy khí máu động mạch OPTI CCA TS-2 (Hãng: OPTI Medical), với nội dung cụ thể như sau: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</si>
</sst>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_(* #,##0.00_);_(* \(#,##0.00\);_(* &quot;-&quot;??_);_(@_)"/>
    <numFmt numFmtId="166" formatCode="&quot;\&quot;#,##0.00;[Red]&quot;\&quot;&quot;\&quot;&quot;\&quot;&quot;\&quot;&quot;\&quot;&quot;\&quot;\-#,##0.00"/>
    <numFmt numFmtId="167" formatCode="_-* #,##0_-;\-* #,##0_-;_-* &quot;-&quot;??_-;_-@_-"/>
  </numFmts>
  <fonts count="32">
    <font>
      <sz val="11"/>
      <color theme="1"/>
      <name val="Arial"/>
      <charset val="134"/>
      <scheme val="minor"/>
    </font>
    <font>
      <sz val="12"/>
      <color theme="1"/>
      <name val="Times New Roman"/>
      <charset val="134"/>
    </font>
    <font>
      <sz val="11"/>
      <color theme="1"/>
      <name val="Arial"/>
      <charset val="134"/>
      <scheme val="minor"/>
    </font>
    <font>
      <sz val="10"/>
      <name val="Arial"/>
      <charset val="134"/>
    </font>
    <font>
      <sz val="11"/>
      <color theme="1"/>
      <name val="Arial"/>
      <charset val="163"/>
      <scheme val="minor"/>
    </font>
    <font>
      <sz val="11"/>
      <color theme="1"/>
      <name val="Times New Roman"/>
      <charset val="163"/>
    </font>
    <font>
      <sz val="11"/>
      <color theme="1"/>
      <name val="Times New Roman"/>
      <charset val="134"/>
    </font>
    <font>
      <sz val="8"/>
      <name val="Verdana"/>
      <charset val="134"/>
    </font>
    <font>
      <sz val="11"/>
      <color theme="1"/>
      <name val="Times New Roman"/>
      <charset val="134"/>
    </font>
    <font>
      <sz val="14"/>
      <color theme="1"/>
      <name val="Times New Roman"/>
      <charset val="134"/>
    </font>
    <font>
      <sz val="12"/>
      <color theme="1"/>
      <name val="Times New Roman"/>
      <charset val="134"/>
    </font>
    <font>
      <sz val="12"/>
      <color indexed="8"/>
      <name val="Times New Roman"/>
      <charset val="134"/>
    </font>
    <font>
      <sz val="12"/>
      <color indexed="8"/>
      <name val="Times New Roman"/>
      <charset val="163"/>
    </font>
    <font>
      <sz val="10"/>
      <color indexed="8"/>
      <name val="Arial"/>
      <charset val="134"/>
    </font>
    <font>
      <sz val="11"/>
      <color theme="1"/>
      <name val="Arial"/>
      <family val="2"/>
      <scheme val="minor"/>
    </font>
    <font>
      <b/>
      <sz val="16"/>
      <name val="Times New Roman"/>
      <family val="1"/>
    </font>
    <font>
      <i/>
      <sz val="11"/>
      <color rgb="FF000000"/>
      <name val="Times New Roman"/>
      <family val="1"/>
    </font>
    <font>
      <b/>
      <sz val="13"/>
      <color theme="1"/>
      <name val="Times New Roman"/>
      <family val="1"/>
    </font>
    <font>
      <sz val="13"/>
      <color theme="1"/>
      <name val="Times New Roman"/>
      <family val="1"/>
    </font>
    <font>
      <sz val="13"/>
      <color rgb="FF000000"/>
      <name val="Times New Roman"/>
      <family val="1"/>
    </font>
    <font>
      <b/>
      <sz val="13"/>
      <color rgb="FF000000"/>
      <name val="Times New Roman"/>
      <family val="1"/>
    </font>
    <font>
      <i/>
      <sz val="13"/>
      <color rgb="FF000000"/>
      <name val="Times New Roman"/>
      <family val="1"/>
    </font>
    <font>
      <i/>
      <sz val="13"/>
      <color theme="1"/>
      <name val="Times New Roman"/>
      <family val="1"/>
    </font>
    <font>
      <b/>
      <i/>
      <sz val="13"/>
      <color rgb="FF000000"/>
      <name val="Times New Roman"/>
      <family val="1"/>
    </font>
    <font>
      <sz val="13"/>
      <color theme="1"/>
      <name val="Arial"/>
      <family val="2"/>
      <scheme val="minor"/>
    </font>
    <font>
      <b/>
      <i/>
      <sz val="11"/>
      <color rgb="FF000000"/>
      <name val="Times New Roman"/>
      <family val="1"/>
    </font>
    <font>
      <b/>
      <vertAlign val="superscript"/>
      <sz val="16"/>
      <name val="Times New Roman"/>
      <family val="1"/>
    </font>
    <font>
      <b/>
      <vertAlign val="superscript"/>
      <sz val="13"/>
      <color theme="1"/>
      <name val="Times New Roman"/>
      <family val="1"/>
    </font>
    <font>
      <sz val="10"/>
      <name val="Arial"/>
      <family val="2"/>
    </font>
    <font>
      <sz val="13"/>
      <color theme="0"/>
      <name val="Times New Roman"/>
      <family val="1"/>
    </font>
    <font>
      <b/>
      <sz val="13"/>
      <name val="Times New Roman"/>
      <family val="1"/>
    </font>
    <font>
      <sz val="13"/>
      <name val="Times New Roman"/>
      <family val="1"/>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3">
    <xf numFmtId="0" fontId="0" fillId="0" borderId="0"/>
    <xf numFmtId="165" fontId="3"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5" fontId="3" fillId="0" borderId="0" applyFont="0" applyFill="0" applyBorder="0" applyAlignment="0" applyProtection="0"/>
    <xf numFmtId="0" fontId="1" fillId="0" borderId="0"/>
    <xf numFmtId="0" fontId="2" fillId="0" borderId="0"/>
    <xf numFmtId="0" fontId="4" fillId="0" borderId="0"/>
    <xf numFmtId="0" fontId="5" fillId="0" borderId="0"/>
    <xf numFmtId="0" fontId="6" fillId="0" borderId="0"/>
    <xf numFmtId="0" fontId="7" fillId="0" borderId="0">
      <alignment vertical="top"/>
    </xf>
    <xf numFmtId="0" fontId="8" fillId="0" borderId="0"/>
    <xf numFmtId="0" fontId="9" fillId="0" borderId="0"/>
    <xf numFmtId="0" fontId="3" fillId="0" borderId="0"/>
    <xf numFmtId="0" fontId="10" fillId="0" borderId="0"/>
    <xf numFmtId="0" fontId="11" fillId="0" borderId="0"/>
    <xf numFmtId="0" fontId="12" fillId="0" borderId="0"/>
    <xf numFmtId="0" fontId="3" fillId="0" borderId="0"/>
    <xf numFmtId="0" fontId="13" fillId="0" borderId="0"/>
    <xf numFmtId="0" fontId="3" fillId="0" borderId="0"/>
    <xf numFmtId="0" fontId="14" fillId="0" borderId="0"/>
    <xf numFmtId="0" fontId="28" fillId="0" borderId="0"/>
    <xf numFmtId="43" fontId="2" fillId="0" borderId="0" applyFont="0" applyFill="0" applyBorder="0" applyAlignment="0" applyProtection="0"/>
  </cellStyleXfs>
  <cellXfs count="36">
    <xf numFmtId="0" fontId="0" fillId="0" borderId="0" xfId="0"/>
    <xf numFmtId="0" fontId="18" fillId="0" borderId="0" xfId="0" applyFont="1"/>
    <xf numFmtId="0" fontId="23" fillId="0" borderId="0" xfId="0" applyFont="1" applyAlignment="1">
      <alignment vertical="center"/>
    </xf>
    <xf numFmtId="0" fontId="24" fillId="0" borderId="0" xfId="0" applyFont="1"/>
    <xf numFmtId="3" fontId="18" fillId="0" borderId="0" xfId="0" applyNumberFormat="1" applyFont="1"/>
    <xf numFmtId="3" fontId="22" fillId="0" borderId="0" xfId="0" applyNumberFormat="1" applyFont="1" applyAlignment="1">
      <alignment horizontal="center"/>
    </xf>
    <xf numFmtId="0" fontId="21" fillId="0" borderId="0" xfId="0" applyFont="1" applyAlignment="1">
      <alignment vertical="center" wrapText="1"/>
    </xf>
    <xf numFmtId="0" fontId="19" fillId="0" borderId="0" xfId="0" applyFont="1" applyAlignment="1">
      <alignment horizontal="left" wrapText="1"/>
    </xf>
    <xf numFmtId="3" fontId="18" fillId="0" borderId="0" xfId="0" applyNumberFormat="1" applyFont="1" applyAlignment="1">
      <alignment horizontal="center"/>
    </xf>
    <xf numFmtId="3" fontId="22" fillId="0" borderId="0" xfId="0" applyNumberFormat="1" applyFont="1"/>
    <xf numFmtId="3" fontId="17" fillId="0" borderId="0" xfId="0" applyNumberFormat="1" applyFont="1"/>
    <xf numFmtId="0" fontId="30"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vertical="center" wrapText="1"/>
    </xf>
    <xf numFmtId="0" fontId="31" fillId="0" borderId="1" xfId="0" applyFont="1" applyBorder="1" applyAlignment="1">
      <alignment horizontal="center" vertical="center"/>
    </xf>
    <xf numFmtId="0" fontId="31" fillId="0" borderId="1" xfId="0" applyFont="1" applyBorder="1" applyAlignment="1">
      <alignment horizontal="left" vertical="center" wrapText="1"/>
    </xf>
    <xf numFmtId="0" fontId="31" fillId="0" borderId="1" xfId="0" applyFont="1" applyBorder="1" applyAlignment="1">
      <alignment vertical="center"/>
    </xf>
    <xf numFmtId="167" fontId="31" fillId="0" borderId="1" xfId="22" applyNumberFormat="1" applyFont="1" applyFill="1" applyBorder="1" applyAlignment="1">
      <alignment horizontal="right" vertical="center"/>
    </xf>
    <xf numFmtId="167" fontId="31" fillId="0" borderId="1" xfId="0" applyNumberFormat="1" applyFont="1" applyBorder="1" applyAlignment="1">
      <alignment vertical="center"/>
    </xf>
    <xf numFmtId="167" fontId="31" fillId="0" borderId="1" xfId="0" applyNumberFormat="1" applyFont="1" applyBorder="1" applyAlignment="1">
      <alignment horizontal="right" vertical="center"/>
    </xf>
    <xf numFmtId="0" fontId="20" fillId="0" borderId="0" xfId="0" applyFont="1" applyAlignment="1">
      <alignment horizontal="left" vertical="center" wrapText="1"/>
    </xf>
    <xf numFmtId="0" fontId="16" fillId="0" borderId="0" xfId="0" applyFont="1" applyAlignment="1">
      <alignment horizontal="left" vertical="center" wrapText="1"/>
    </xf>
    <xf numFmtId="0" fontId="30" fillId="0" borderId="3" xfId="0" applyFont="1" applyBorder="1" applyAlignment="1">
      <alignment horizontal="right" vertical="center" wrapText="1"/>
    </xf>
    <xf numFmtId="0" fontId="30" fillId="0" borderId="4" xfId="0" applyFont="1" applyBorder="1" applyAlignment="1">
      <alignment horizontal="right" vertical="center" wrapText="1"/>
    </xf>
    <xf numFmtId="0" fontId="30" fillId="0" borderId="5" xfId="0" applyFont="1" applyBorder="1" applyAlignment="1">
      <alignment horizontal="right" vertical="center" wrapText="1"/>
    </xf>
    <xf numFmtId="0" fontId="18" fillId="0" borderId="0" xfId="0" applyFont="1" applyAlignment="1">
      <alignment horizontal="center"/>
    </xf>
    <xf numFmtId="0" fontId="20" fillId="0" borderId="0" xfId="0" applyFont="1" applyAlignment="1">
      <alignment horizontal="left" vertical="center"/>
    </xf>
    <xf numFmtId="0" fontId="19" fillId="0" borderId="0" xfId="0" quotePrefix="1" applyFont="1" applyAlignment="1">
      <alignment horizontal="left" vertical="center" wrapText="1"/>
    </xf>
    <xf numFmtId="0" fontId="19" fillId="0" borderId="0" xfId="0" quotePrefix="1" applyFont="1" applyAlignment="1">
      <alignment horizontal="left" vertical="center"/>
    </xf>
    <xf numFmtId="3" fontId="22" fillId="0" borderId="0" xfId="0" applyNumberFormat="1" applyFont="1" applyAlignment="1">
      <alignment horizontal="center"/>
    </xf>
    <xf numFmtId="3" fontId="17" fillId="0" borderId="0" xfId="0" applyNumberFormat="1" applyFont="1" applyAlignment="1">
      <alignment horizontal="center"/>
    </xf>
    <xf numFmtId="0" fontId="25" fillId="0" borderId="0" xfId="0" applyFont="1" applyAlignment="1">
      <alignment horizontal="left"/>
    </xf>
    <xf numFmtId="0" fontId="17" fillId="0" borderId="0" xfId="0" applyFont="1" applyAlignment="1">
      <alignment horizontal="left"/>
    </xf>
    <xf numFmtId="0" fontId="19" fillId="0" borderId="0" xfId="0" applyFont="1" applyAlignment="1">
      <alignment horizontal="left" wrapText="1"/>
    </xf>
    <xf numFmtId="0" fontId="20" fillId="0" borderId="2" xfId="0" applyFont="1" applyBorder="1" applyAlignment="1">
      <alignment horizontal="left" vertical="center"/>
    </xf>
    <xf numFmtId="0" fontId="15" fillId="0" borderId="0" xfId="20" applyFont="1" applyAlignment="1">
      <alignment horizontal="center"/>
    </xf>
  </cellXfs>
  <cellStyles count="23">
    <cellStyle name="Bình thường" xfId="0" builtinId="0"/>
    <cellStyle name="Comma 10" xfId="1" xr:uid="{00000000-0005-0000-0000-000000000000}"/>
    <cellStyle name="Comma 18 2" xfId="2" xr:uid="{00000000-0005-0000-0000-000001000000}"/>
    <cellStyle name="Comma 2" xfId="3" xr:uid="{00000000-0005-0000-0000-000002000000}"/>
    <cellStyle name="Comma 2 2" xfId="4" xr:uid="{00000000-0005-0000-0000-000003000000}"/>
    <cellStyle name="Dấu phẩy" xfId="22" builtinId="3"/>
    <cellStyle name="Normal 2" xfId="5" xr:uid="{00000000-0005-0000-0000-000005000000}"/>
    <cellStyle name="Normal 2 2" xfId="6" xr:uid="{00000000-0005-0000-0000-000006000000}"/>
    <cellStyle name="Normal 2 2 5" xfId="7" xr:uid="{00000000-0005-0000-0000-000007000000}"/>
    <cellStyle name="Normal 2 3" xfId="8" xr:uid="{00000000-0005-0000-0000-000008000000}"/>
    <cellStyle name="Normal 2 3 2" xfId="9" xr:uid="{00000000-0005-0000-0000-000009000000}"/>
    <cellStyle name="Normal 2 4" xfId="10" xr:uid="{00000000-0005-0000-0000-00000A000000}"/>
    <cellStyle name="Normal 20" xfId="20" xr:uid="{00000000-0005-0000-0000-00000B000000}"/>
    <cellStyle name="Normal 3" xfId="11" xr:uid="{00000000-0005-0000-0000-00000C000000}"/>
    <cellStyle name="Normal 3 2" xfId="12" xr:uid="{00000000-0005-0000-0000-00000D000000}"/>
    <cellStyle name="Normal 3 3" xfId="13" xr:uid="{00000000-0005-0000-0000-00000E000000}"/>
    <cellStyle name="Normal 4" xfId="14" xr:uid="{00000000-0005-0000-0000-00000F000000}"/>
    <cellStyle name="Normal 4 2" xfId="15" xr:uid="{00000000-0005-0000-0000-000010000000}"/>
    <cellStyle name="Normal 4 2 2" xfId="16" xr:uid="{00000000-0005-0000-0000-000011000000}"/>
    <cellStyle name="Normal 6" xfId="17" xr:uid="{00000000-0005-0000-0000-000012000000}"/>
    <cellStyle name="Normal 7" xfId="18" xr:uid="{00000000-0005-0000-0000-000013000000}"/>
    <cellStyle name="Normal_Book1" xfId="21" xr:uid="{5BFF075B-9787-4901-84AF-7552A74B14A1}"/>
    <cellStyle name="標準_Reagents prices 26-03-2004" xfId="19"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ColWidth="9" defaultRowHeight="13.8"/>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3.8"/>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3.8"/>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3.8"/>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3.8"/>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3.8"/>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3.8"/>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3.8"/>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3.8"/>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heetViews>
  <sheetFormatPr defaultRowHeight="13.8"/>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defaultRowHeight="13.8"/>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9" defaultRowHeight="13.8"/>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37"/>
  <sheetViews>
    <sheetView tabSelected="1" topLeftCell="A6" zoomScale="70" zoomScaleNormal="70" workbookViewId="0">
      <selection sqref="A1:K36"/>
    </sheetView>
  </sheetViews>
  <sheetFormatPr defaultColWidth="9" defaultRowHeight="16.8"/>
  <cols>
    <col min="1" max="1" width="8.69921875" style="1" customWidth="1"/>
    <col min="2" max="2" width="35.796875" style="1" customWidth="1"/>
    <col min="3" max="3" width="24.796875" style="1" customWidth="1"/>
    <col min="4" max="4" width="23.296875" style="1" customWidth="1"/>
    <col min="5" max="5" width="28.296875" style="1" customWidth="1"/>
    <col min="6" max="6" width="13.3984375" style="1" customWidth="1"/>
    <col min="7" max="7" width="26" style="1" customWidth="1"/>
    <col min="8" max="8" width="17" style="1" customWidth="1"/>
    <col min="9" max="9" width="14.69921875" style="1" customWidth="1"/>
    <col min="10" max="10" width="17.19921875" style="1" customWidth="1"/>
    <col min="11" max="11" width="19.796875" style="1" customWidth="1"/>
    <col min="12" max="243" width="9" style="1"/>
    <col min="244" max="244" width="5.09765625" style="1" customWidth="1"/>
    <col min="245" max="245" width="16.796875" style="1" customWidth="1"/>
    <col min="246" max="247" width="9" style="1"/>
    <col min="248" max="248" width="26.796875" style="1" customWidth="1"/>
    <col min="249" max="249" width="9.796875" style="1" customWidth="1"/>
    <col min="250" max="250" width="10.19921875" style="1" customWidth="1"/>
    <col min="251" max="252" width="9" style="1"/>
    <col min="253" max="253" width="13" style="1" customWidth="1"/>
    <col min="254" max="254" width="13.3984375" style="1" customWidth="1"/>
    <col min="255" max="255" width="12.19921875" style="1" customWidth="1"/>
    <col min="256" max="256" width="8.796875" style="1" customWidth="1"/>
    <col min="257" max="257" width="9.796875" style="1" customWidth="1"/>
    <col min="258" max="258" width="13.09765625" style="1" customWidth="1"/>
    <col min="259" max="499" width="9" style="1"/>
    <col min="500" max="500" width="5.09765625" style="1" customWidth="1"/>
    <col min="501" max="501" width="16.796875" style="1" customWidth="1"/>
    <col min="502" max="503" width="9" style="1"/>
    <col min="504" max="504" width="26.796875" style="1" customWidth="1"/>
    <col min="505" max="505" width="9.796875" style="1" customWidth="1"/>
    <col min="506" max="506" width="10.19921875" style="1" customWidth="1"/>
    <col min="507" max="508" width="9" style="1"/>
    <col min="509" max="509" width="13" style="1" customWidth="1"/>
    <col min="510" max="510" width="13.3984375" style="1" customWidth="1"/>
    <col min="511" max="511" width="12.19921875" style="1" customWidth="1"/>
    <col min="512" max="512" width="8.796875" style="1" customWidth="1"/>
    <col min="513" max="513" width="9.796875" style="1" customWidth="1"/>
    <col min="514" max="514" width="13.09765625" style="1" customWidth="1"/>
    <col min="515" max="755" width="9" style="1"/>
    <col min="756" max="756" width="5.09765625" style="1" customWidth="1"/>
    <col min="757" max="757" width="16.796875" style="1" customWidth="1"/>
    <col min="758" max="759" width="9" style="1"/>
    <col min="760" max="760" width="26.796875" style="1" customWidth="1"/>
    <col min="761" max="761" width="9.796875" style="1" customWidth="1"/>
    <col min="762" max="762" width="10.19921875" style="1" customWidth="1"/>
    <col min="763" max="764" width="9" style="1"/>
    <col min="765" max="765" width="13" style="1" customWidth="1"/>
    <col min="766" max="766" width="13.3984375" style="1" customWidth="1"/>
    <col min="767" max="767" width="12.19921875" style="1" customWidth="1"/>
    <col min="768" max="768" width="8.796875" style="1" customWidth="1"/>
    <col min="769" max="769" width="9.796875" style="1" customWidth="1"/>
    <col min="770" max="770" width="13.09765625" style="1" customWidth="1"/>
    <col min="771" max="1011" width="9" style="1"/>
    <col min="1012" max="1012" width="5.09765625" style="1" customWidth="1"/>
    <col min="1013" max="1013" width="16.796875" style="1" customWidth="1"/>
    <col min="1014" max="1015" width="9" style="1"/>
    <col min="1016" max="1016" width="26.796875" style="1" customWidth="1"/>
    <col min="1017" max="1017" width="9.796875" style="1" customWidth="1"/>
    <col min="1018" max="1018" width="10.19921875" style="1" customWidth="1"/>
    <col min="1019" max="1020" width="9" style="1"/>
    <col min="1021" max="1021" width="13" style="1" customWidth="1"/>
    <col min="1022" max="1022" width="13.3984375" style="1" customWidth="1"/>
    <col min="1023" max="1023" width="12.19921875" style="1" customWidth="1"/>
    <col min="1024" max="1024" width="8.796875" style="1" customWidth="1"/>
    <col min="1025" max="1025" width="9.796875" style="1" customWidth="1"/>
    <col min="1026" max="1026" width="13.09765625" style="1" customWidth="1"/>
    <col min="1027" max="1267" width="9" style="1"/>
    <col min="1268" max="1268" width="5.09765625" style="1" customWidth="1"/>
    <col min="1269" max="1269" width="16.796875" style="1" customWidth="1"/>
    <col min="1270" max="1271" width="9" style="1"/>
    <col min="1272" max="1272" width="26.796875" style="1" customWidth="1"/>
    <col min="1273" max="1273" width="9.796875" style="1" customWidth="1"/>
    <col min="1274" max="1274" width="10.19921875" style="1" customWidth="1"/>
    <col min="1275" max="1276" width="9" style="1"/>
    <col min="1277" max="1277" width="13" style="1" customWidth="1"/>
    <col min="1278" max="1278" width="13.3984375" style="1" customWidth="1"/>
    <col min="1279" max="1279" width="12.19921875" style="1" customWidth="1"/>
    <col min="1280" max="1280" width="8.796875" style="1" customWidth="1"/>
    <col min="1281" max="1281" width="9.796875" style="1" customWidth="1"/>
    <col min="1282" max="1282" width="13.09765625" style="1" customWidth="1"/>
    <col min="1283" max="1523" width="9" style="1"/>
    <col min="1524" max="1524" width="5.09765625" style="1" customWidth="1"/>
    <col min="1525" max="1525" width="16.796875" style="1" customWidth="1"/>
    <col min="1526" max="1527" width="9" style="1"/>
    <col min="1528" max="1528" width="26.796875" style="1" customWidth="1"/>
    <col min="1529" max="1529" width="9.796875" style="1" customWidth="1"/>
    <col min="1530" max="1530" width="10.19921875" style="1" customWidth="1"/>
    <col min="1531" max="1532" width="9" style="1"/>
    <col min="1533" max="1533" width="13" style="1" customWidth="1"/>
    <col min="1534" max="1534" width="13.3984375" style="1" customWidth="1"/>
    <col min="1535" max="1535" width="12.19921875" style="1" customWidth="1"/>
    <col min="1536" max="1536" width="8.796875" style="1" customWidth="1"/>
    <col min="1537" max="1537" width="9.796875" style="1" customWidth="1"/>
    <col min="1538" max="1538" width="13.09765625" style="1" customWidth="1"/>
    <col min="1539" max="1779" width="9" style="1"/>
    <col min="1780" max="1780" width="5.09765625" style="1" customWidth="1"/>
    <col min="1781" max="1781" width="16.796875" style="1" customWidth="1"/>
    <col min="1782" max="1783" width="9" style="1"/>
    <col min="1784" max="1784" width="26.796875" style="1" customWidth="1"/>
    <col min="1785" max="1785" width="9.796875" style="1" customWidth="1"/>
    <col min="1786" max="1786" width="10.19921875" style="1" customWidth="1"/>
    <col min="1787" max="1788" width="9" style="1"/>
    <col min="1789" max="1789" width="13" style="1" customWidth="1"/>
    <col min="1790" max="1790" width="13.3984375" style="1" customWidth="1"/>
    <col min="1791" max="1791" width="12.19921875" style="1" customWidth="1"/>
    <col min="1792" max="1792" width="8.796875" style="1" customWidth="1"/>
    <col min="1793" max="1793" width="9.796875" style="1" customWidth="1"/>
    <col min="1794" max="1794" width="13.09765625" style="1" customWidth="1"/>
    <col min="1795" max="2035" width="9" style="1"/>
    <col min="2036" max="2036" width="5.09765625" style="1" customWidth="1"/>
    <col min="2037" max="2037" width="16.796875" style="1" customWidth="1"/>
    <col min="2038" max="2039" width="9" style="1"/>
    <col min="2040" max="2040" width="26.796875" style="1" customWidth="1"/>
    <col min="2041" max="2041" width="9.796875" style="1" customWidth="1"/>
    <col min="2042" max="2042" width="10.19921875" style="1" customWidth="1"/>
    <col min="2043" max="2044" width="9" style="1"/>
    <col min="2045" max="2045" width="13" style="1" customWidth="1"/>
    <col min="2046" max="2046" width="13.3984375" style="1" customWidth="1"/>
    <col min="2047" max="2047" width="12.19921875" style="1" customWidth="1"/>
    <col min="2048" max="2048" width="8.796875" style="1" customWidth="1"/>
    <col min="2049" max="2049" width="9.796875" style="1" customWidth="1"/>
    <col min="2050" max="2050" width="13.09765625" style="1" customWidth="1"/>
    <col min="2051" max="2291" width="9" style="1"/>
    <col min="2292" max="2292" width="5.09765625" style="1" customWidth="1"/>
    <col min="2293" max="2293" width="16.796875" style="1" customWidth="1"/>
    <col min="2294" max="2295" width="9" style="1"/>
    <col min="2296" max="2296" width="26.796875" style="1" customWidth="1"/>
    <col min="2297" max="2297" width="9.796875" style="1" customWidth="1"/>
    <col min="2298" max="2298" width="10.19921875" style="1" customWidth="1"/>
    <col min="2299" max="2300" width="9" style="1"/>
    <col min="2301" max="2301" width="13" style="1" customWidth="1"/>
    <col min="2302" max="2302" width="13.3984375" style="1" customWidth="1"/>
    <col min="2303" max="2303" width="12.19921875" style="1" customWidth="1"/>
    <col min="2304" max="2304" width="8.796875" style="1" customWidth="1"/>
    <col min="2305" max="2305" width="9.796875" style="1" customWidth="1"/>
    <col min="2306" max="2306" width="13.09765625" style="1" customWidth="1"/>
    <col min="2307" max="2547" width="9" style="1"/>
    <col min="2548" max="2548" width="5.09765625" style="1" customWidth="1"/>
    <col min="2549" max="2549" width="16.796875" style="1" customWidth="1"/>
    <col min="2550" max="2551" width="9" style="1"/>
    <col min="2552" max="2552" width="26.796875" style="1" customWidth="1"/>
    <col min="2553" max="2553" width="9.796875" style="1" customWidth="1"/>
    <col min="2554" max="2554" width="10.19921875" style="1" customWidth="1"/>
    <col min="2555" max="2556" width="9" style="1"/>
    <col min="2557" max="2557" width="13" style="1" customWidth="1"/>
    <col min="2558" max="2558" width="13.3984375" style="1" customWidth="1"/>
    <col min="2559" max="2559" width="12.19921875" style="1" customWidth="1"/>
    <col min="2560" max="2560" width="8.796875" style="1" customWidth="1"/>
    <col min="2561" max="2561" width="9.796875" style="1" customWidth="1"/>
    <col min="2562" max="2562" width="13.09765625" style="1" customWidth="1"/>
    <col min="2563" max="2803" width="9" style="1"/>
    <col min="2804" max="2804" width="5.09765625" style="1" customWidth="1"/>
    <col min="2805" max="2805" width="16.796875" style="1" customWidth="1"/>
    <col min="2806" max="2807" width="9" style="1"/>
    <col min="2808" max="2808" width="26.796875" style="1" customWidth="1"/>
    <col min="2809" max="2809" width="9.796875" style="1" customWidth="1"/>
    <col min="2810" max="2810" width="10.19921875" style="1" customWidth="1"/>
    <col min="2811" max="2812" width="9" style="1"/>
    <col min="2813" max="2813" width="13" style="1" customWidth="1"/>
    <col min="2814" max="2814" width="13.3984375" style="1" customWidth="1"/>
    <col min="2815" max="2815" width="12.19921875" style="1" customWidth="1"/>
    <col min="2816" max="2816" width="8.796875" style="1" customWidth="1"/>
    <col min="2817" max="2817" width="9.796875" style="1" customWidth="1"/>
    <col min="2818" max="2818" width="13.09765625" style="1" customWidth="1"/>
    <col min="2819" max="3059" width="9" style="1"/>
    <col min="3060" max="3060" width="5.09765625" style="1" customWidth="1"/>
    <col min="3061" max="3061" width="16.796875" style="1" customWidth="1"/>
    <col min="3062" max="3063" width="9" style="1"/>
    <col min="3064" max="3064" width="26.796875" style="1" customWidth="1"/>
    <col min="3065" max="3065" width="9.796875" style="1" customWidth="1"/>
    <col min="3066" max="3066" width="10.19921875" style="1" customWidth="1"/>
    <col min="3067" max="3068" width="9" style="1"/>
    <col min="3069" max="3069" width="13" style="1" customWidth="1"/>
    <col min="3070" max="3070" width="13.3984375" style="1" customWidth="1"/>
    <col min="3071" max="3071" width="12.19921875" style="1" customWidth="1"/>
    <col min="3072" max="3072" width="8.796875" style="1" customWidth="1"/>
    <col min="3073" max="3073" width="9.796875" style="1" customWidth="1"/>
    <col min="3074" max="3074" width="13.09765625" style="1" customWidth="1"/>
    <col min="3075" max="3315" width="9" style="1"/>
    <col min="3316" max="3316" width="5.09765625" style="1" customWidth="1"/>
    <col min="3317" max="3317" width="16.796875" style="1" customWidth="1"/>
    <col min="3318" max="3319" width="9" style="1"/>
    <col min="3320" max="3320" width="26.796875" style="1" customWidth="1"/>
    <col min="3321" max="3321" width="9.796875" style="1" customWidth="1"/>
    <col min="3322" max="3322" width="10.19921875" style="1" customWidth="1"/>
    <col min="3323" max="3324" width="9" style="1"/>
    <col min="3325" max="3325" width="13" style="1" customWidth="1"/>
    <col min="3326" max="3326" width="13.3984375" style="1" customWidth="1"/>
    <col min="3327" max="3327" width="12.19921875" style="1" customWidth="1"/>
    <col min="3328" max="3328" width="8.796875" style="1" customWidth="1"/>
    <col min="3329" max="3329" width="9.796875" style="1" customWidth="1"/>
    <col min="3330" max="3330" width="13.09765625" style="1" customWidth="1"/>
    <col min="3331" max="3571" width="9" style="1"/>
    <col min="3572" max="3572" width="5.09765625" style="1" customWidth="1"/>
    <col min="3573" max="3573" width="16.796875" style="1" customWidth="1"/>
    <col min="3574" max="3575" width="9" style="1"/>
    <col min="3576" max="3576" width="26.796875" style="1" customWidth="1"/>
    <col min="3577" max="3577" width="9.796875" style="1" customWidth="1"/>
    <col min="3578" max="3578" width="10.19921875" style="1" customWidth="1"/>
    <col min="3579" max="3580" width="9" style="1"/>
    <col min="3581" max="3581" width="13" style="1" customWidth="1"/>
    <col min="3582" max="3582" width="13.3984375" style="1" customWidth="1"/>
    <col min="3583" max="3583" width="12.19921875" style="1" customWidth="1"/>
    <col min="3584" max="3584" width="8.796875" style="1" customWidth="1"/>
    <col min="3585" max="3585" width="9.796875" style="1" customWidth="1"/>
    <col min="3586" max="3586" width="13.09765625" style="1" customWidth="1"/>
    <col min="3587" max="3827" width="9" style="1"/>
    <col min="3828" max="3828" width="5.09765625" style="1" customWidth="1"/>
    <col min="3829" max="3829" width="16.796875" style="1" customWidth="1"/>
    <col min="3830" max="3831" width="9" style="1"/>
    <col min="3832" max="3832" width="26.796875" style="1" customWidth="1"/>
    <col min="3833" max="3833" width="9.796875" style="1" customWidth="1"/>
    <col min="3834" max="3834" width="10.19921875" style="1" customWidth="1"/>
    <col min="3835" max="3836" width="9" style="1"/>
    <col min="3837" max="3837" width="13" style="1" customWidth="1"/>
    <col min="3838" max="3838" width="13.3984375" style="1" customWidth="1"/>
    <col min="3839" max="3839" width="12.19921875" style="1" customWidth="1"/>
    <col min="3840" max="3840" width="8.796875" style="1" customWidth="1"/>
    <col min="3841" max="3841" width="9.796875" style="1" customWidth="1"/>
    <col min="3842" max="3842" width="13.09765625" style="1" customWidth="1"/>
    <col min="3843" max="4083" width="9" style="1"/>
    <col min="4084" max="4084" width="5.09765625" style="1" customWidth="1"/>
    <col min="4085" max="4085" width="16.796875" style="1" customWidth="1"/>
    <col min="4086" max="4087" width="9" style="1"/>
    <col min="4088" max="4088" width="26.796875" style="1" customWidth="1"/>
    <col min="4089" max="4089" width="9.796875" style="1" customWidth="1"/>
    <col min="4090" max="4090" width="10.19921875" style="1" customWidth="1"/>
    <col min="4091" max="4092" width="9" style="1"/>
    <col min="4093" max="4093" width="13" style="1" customWidth="1"/>
    <col min="4094" max="4094" width="13.3984375" style="1" customWidth="1"/>
    <col min="4095" max="4095" width="12.19921875" style="1" customWidth="1"/>
    <col min="4096" max="4096" width="8.796875" style="1" customWidth="1"/>
    <col min="4097" max="4097" width="9.796875" style="1" customWidth="1"/>
    <col min="4098" max="4098" width="13.09765625" style="1" customWidth="1"/>
    <col min="4099" max="4339" width="9" style="1"/>
    <col min="4340" max="4340" width="5.09765625" style="1" customWidth="1"/>
    <col min="4341" max="4341" width="16.796875" style="1" customWidth="1"/>
    <col min="4342" max="4343" width="9" style="1"/>
    <col min="4344" max="4344" width="26.796875" style="1" customWidth="1"/>
    <col min="4345" max="4345" width="9.796875" style="1" customWidth="1"/>
    <col min="4346" max="4346" width="10.19921875" style="1" customWidth="1"/>
    <col min="4347" max="4348" width="9" style="1"/>
    <col min="4349" max="4349" width="13" style="1" customWidth="1"/>
    <col min="4350" max="4350" width="13.3984375" style="1" customWidth="1"/>
    <col min="4351" max="4351" width="12.19921875" style="1" customWidth="1"/>
    <col min="4352" max="4352" width="8.796875" style="1" customWidth="1"/>
    <col min="4353" max="4353" width="9.796875" style="1" customWidth="1"/>
    <col min="4354" max="4354" width="13.09765625" style="1" customWidth="1"/>
    <col min="4355" max="4595" width="9" style="1"/>
    <col min="4596" max="4596" width="5.09765625" style="1" customWidth="1"/>
    <col min="4597" max="4597" width="16.796875" style="1" customWidth="1"/>
    <col min="4598" max="4599" width="9" style="1"/>
    <col min="4600" max="4600" width="26.796875" style="1" customWidth="1"/>
    <col min="4601" max="4601" width="9.796875" style="1" customWidth="1"/>
    <col min="4602" max="4602" width="10.19921875" style="1" customWidth="1"/>
    <col min="4603" max="4604" width="9" style="1"/>
    <col min="4605" max="4605" width="13" style="1" customWidth="1"/>
    <col min="4606" max="4606" width="13.3984375" style="1" customWidth="1"/>
    <col min="4607" max="4607" width="12.19921875" style="1" customWidth="1"/>
    <col min="4608" max="4608" width="8.796875" style="1" customWidth="1"/>
    <col min="4609" max="4609" width="9.796875" style="1" customWidth="1"/>
    <col min="4610" max="4610" width="13.09765625" style="1" customWidth="1"/>
    <col min="4611" max="4851" width="9" style="1"/>
    <col min="4852" max="4852" width="5.09765625" style="1" customWidth="1"/>
    <col min="4853" max="4853" width="16.796875" style="1" customWidth="1"/>
    <col min="4854" max="4855" width="9" style="1"/>
    <col min="4856" max="4856" width="26.796875" style="1" customWidth="1"/>
    <col min="4857" max="4857" width="9.796875" style="1" customWidth="1"/>
    <col min="4858" max="4858" width="10.19921875" style="1" customWidth="1"/>
    <col min="4859" max="4860" width="9" style="1"/>
    <col min="4861" max="4861" width="13" style="1" customWidth="1"/>
    <col min="4862" max="4862" width="13.3984375" style="1" customWidth="1"/>
    <col min="4863" max="4863" width="12.19921875" style="1" customWidth="1"/>
    <col min="4864" max="4864" width="8.796875" style="1" customWidth="1"/>
    <col min="4865" max="4865" width="9.796875" style="1" customWidth="1"/>
    <col min="4866" max="4866" width="13.09765625" style="1" customWidth="1"/>
    <col min="4867" max="5107" width="9" style="1"/>
    <col min="5108" max="5108" width="5.09765625" style="1" customWidth="1"/>
    <col min="5109" max="5109" width="16.796875" style="1" customWidth="1"/>
    <col min="5110" max="5111" width="9" style="1"/>
    <col min="5112" max="5112" width="26.796875" style="1" customWidth="1"/>
    <col min="5113" max="5113" width="9.796875" style="1" customWidth="1"/>
    <col min="5114" max="5114" width="10.19921875" style="1" customWidth="1"/>
    <col min="5115" max="5116" width="9" style="1"/>
    <col min="5117" max="5117" width="13" style="1" customWidth="1"/>
    <col min="5118" max="5118" width="13.3984375" style="1" customWidth="1"/>
    <col min="5119" max="5119" width="12.19921875" style="1" customWidth="1"/>
    <col min="5120" max="5120" width="8.796875" style="1" customWidth="1"/>
    <col min="5121" max="5121" width="9.796875" style="1" customWidth="1"/>
    <col min="5122" max="5122" width="13.09765625" style="1" customWidth="1"/>
    <col min="5123" max="5363" width="9" style="1"/>
    <col min="5364" max="5364" width="5.09765625" style="1" customWidth="1"/>
    <col min="5365" max="5365" width="16.796875" style="1" customWidth="1"/>
    <col min="5366" max="5367" width="9" style="1"/>
    <col min="5368" max="5368" width="26.796875" style="1" customWidth="1"/>
    <col min="5369" max="5369" width="9.796875" style="1" customWidth="1"/>
    <col min="5370" max="5370" width="10.19921875" style="1" customWidth="1"/>
    <col min="5371" max="5372" width="9" style="1"/>
    <col min="5373" max="5373" width="13" style="1" customWidth="1"/>
    <col min="5374" max="5374" width="13.3984375" style="1" customWidth="1"/>
    <col min="5375" max="5375" width="12.19921875" style="1" customWidth="1"/>
    <col min="5376" max="5376" width="8.796875" style="1" customWidth="1"/>
    <col min="5377" max="5377" width="9.796875" style="1" customWidth="1"/>
    <col min="5378" max="5378" width="13.09765625" style="1" customWidth="1"/>
    <col min="5379" max="5619" width="9" style="1"/>
    <col min="5620" max="5620" width="5.09765625" style="1" customWidth="1"/>
    <col min="5621" max="5621" width="16.796875" style="1" customWidth="1"/>
    <col min="5622" max="5623" width="9" style="1"/>
    <col min="5624" max="5624" width="26.796875" style="1" customWidth="1"/>
    <col min="5625" max="5625" width="9.796875" style="1" customWidth="1"/>
    <col min="5626" max="5626" width="10.19921875" style="1" customWidth="1"/>
    <col min="5627" max="5628" width="9" style="1"/>
    <col min="5629" max="5629" width="13" style="1" customWidth="1"/>
    <col min="5630" max="5630" width="13.3984375" style="1" customWidth="1"/>
    <col min="5631" max="5631" width="12.19921875" style="1" customWidth="1"/>
    <col min="5632" max="5632" width="8.796875" style="1" customWidth="1"/>
    <col min="5633" max="5633" width="9.796875" style="1" customWidth="1"/>
    <col min="5634" max="5634" width="13.09765625" style="1" customWidth="1"/>
    <col min="5635" max="5875" width="9" style="1"/>
    <col min="5876" max="5876" width="5.09765625" style="1" customWidth="1"/>
    <col min="5877" max="5877" width="16.796875" style="1" customWidth="1"/>
    <col min="5878" max="5879" width="9" style="1"/>
    <col min="5880" max="5880" width="26.796875" style="1" customWidth="1"/>
    <col min="5881" max="5881" width="9.796875" style="1" customWidth="1"/>
    <col min="5882" max="5882" width="10.19921875" style="1" customWidth="1"/>
    <col min="5883" max="5884" width="9" style="1"/>
    <col min="5885" max="5885" width="13" style="1" customWidth="1"/>
    <col min="5886" max="5886" width="13.3984375" style="1" customWidth="1"/>
    <col min="5887" max="5887" width="12.19921875" style="1" customWidth="1"/>
    <col min="5888" max="5888" width="8.796875" style="1" customWidth="1"/>
    <col min="5889" max="5889" width="9.796875" style="1" customWidth="1"/>
    <col min="5890" max="5890" width="13.09765625" style="1" customWidth="1"/>
    <col min="5891" max="6131" width="9" style="1"/>
    <col min="6132" max="6132" width="5.09765625" style="1" customWidth="1"/>
    <col min="6133" max="6133" width="16.796875" style="1" customWidth="1"/>
    <col min="6134" max="6135" width="9" style="1"/>
    <col min="6136" max="6136" width="26.796875" style="1" customWidth="1"/>
    <col min="6137" max="6137" width="9.796875" style="1" customWidth="1"/>
    <col min="6138" max="6138" width="10.19921875" style="1" customWidth="1"/>
    <col min="6139" max="6140" width="9" style="1"/>
    <col min="6141" max="6141" width="13" style="1" customWidth="1"/>
    <col min="6142" max="6142" width="13.3984375" style="1" customWidth="1"/>
    <col min="6143" max="6143" width="12.19921875" style="1" customWidth="1"/>
    <col min="6144" max="6144" width="8.796875" style="1" customWidth="1"/>
    <col min="6145" max="6145" width="9.796875" style="1" customWidth="1"/>
    <col min="6146" max="6146" width="13.09765625" style="1" customWidth="1"/>
    <col min="6147" max="6387" width="9" style="1"/>
    <col min="6388" max="6388" width="5.09765625" style="1" customWidth="1"/>
    <col min="6389" max="6389" width="16.796875" style="1" customWidth="1"/>
    <col min="6390" max="6391" width="9" style="1"/>
    <col min="6392" max="6392" width="26.796875" style="1" customWidth="1"/>
    <col min="6393" max="6393" width="9.796875" style="1" customWidth="1"/>
    <col min="6394" max="6394" width="10.19921875" style="1" customWidth="1"/>
    <col min="6395" max="6396" width="9" style="1"/>
    <col min="6397" max="6397" width="13" style="1" customWidth="1"/>
    <col min="6398" max="6398" width="13.3984375" style="1" customWidth="1"/>
    <col min="6399" max="6399" width="12.19921875" style="1" customWidth="1"/>
    <col min="6400" max="6400" width="8.796875" style="1" customWidth="1"/>
    <col min="6401" max="6401" width="9.796875" style="1" customWidth="1"/>
    <col min="6402" max="6402" width="13.09765625" style="1" customWidth="1"/>
    <col min="6403" max="6643" width="9" style="1"/>
    <col min="6644" max="6644" width="5.09765625" style="1" customWidth="1"/>
    <col min="6645" max="6645" width="16.796875" style="1" customWidth="1"/>
    <col min="6646" max="6647" width="9" style="1"/>
    <col min="6648" max="6648" width="26.796875" style="1" customWidth="1"/>
    <col min="6649" max="6649" width="9.796875" style="1" customWidth="1"/>
    <col min="6650" max="6650" width="10.19921875" style="1" customWidth="1"/>
    <col min="6651" max="6652" width="9" style="1"/>
    <col min="6653" max="6653" width="13" style="1" customWidth="1"/>
    <col min="6654" max="6654" width="13.3984375" style="1" customWidth="1"/>
    <col min="6655" max="6655" width="12.19921875" style="1" customWidth="1"/>
    <col min="6656" max="6656" width="8.796875" style="1" customWidth="1"/>
    <col min="6657" max="6657" width="9.796875" style="1" customWidth="1"/>
    <col min="6658" max="6658" width="13.09765625" style="1" customWidth="1"/>
    <col min="6659" max="6899" width="9" style="1"/>
    <col min="6900" max="6900" width="5.09765625" style="1" customWidth="1"/>
    <col min="6901" max="6901" width="16.796875" style="1" customWidth="1"/>
    <col min="6902" max="6903" width="9" style="1"/>
    <col min="6904" max="6904" width="26.796875" style="1" customWidth="1"/>
    <col min="6905" max="6905" width="9.796875" style="1" customWidth="1"/>
    <col min="6906" max="6906" width="10.19921875" style="1" customWidth="1"/>
    <col min="6907" max="6908" width="9" style="1"/>
    <col min="6909" max="6909" width="13" style="1" customWidth="1"/>
    <col min="6910" max="6910" width="13.3984375" style="1" customWidth="1"/>
    <col min="6911" max="6911" width="12.19921875" style="1" customWidth="1"/>
    <col min="6912" max="6912" width="8.796875" style="1" customWidth="1"/>
    <col min="6913" max="6913" width="9.796875" style="1" customWidth="1"/>
    <col min="6914" max="6914" width="13.09765625" style="1" customWidth="1"/>
    <col min="6915" max="7155" width="9" style="1"/>
    <col min="7156" max="7156" width="5.09765625" style="1" customWidth="1"/>
    <col min="7157" max="7157" width="16.796875" style="1" customWidth="1"/>
    <col min="7158" max="7159" width="9" style="1"/>
    <col min="7160" max="7160" width="26.796875" style="1" customWidth="1"/>
    <col min="7161" max="7161" width="9.796875" style="1" customWidth="1"/>
    <col min="7162" max="7162" width="10.19921875" style="1" customWidth="1"/>
    <col min="7163" max="7164" width="9" style="1"/>
    <col min="7165" max="7165" width="13" style="1" customWidth="1"/>
    <col min="7166" max="7166" width="13.3984375" style="1" customWidth="1"/>
    <col min="7167" max="7167" width="12.19921875" style="1" customWidth="1"/>
    <col min="7168" max="7168" width="8.796875" style="1" customWidth="1"/>
    <col min="7169" max="7169" width="9.796875" style="1" customWidth="1"/>
    <col min="7170" max="7170" width="13.09765625" style="1" customWidth="1"/>
    <col min="7171" max="7411" width="9" style="1"/>
    <col min="7412" max="7412" width="5.09765625" style="1" customWidth="1"/>
    <col min="7413" max="7413" width="16.796875" style="1" customWidth="1"/>
    <col min="7414" max="7415" width="9" style="1"/>
    <col min="7416" max="7416" width="26.796875" style="1" customWidth="1"/>
    <col min="7417" max="7417" width="9.796875" style="1" customWidth="1"/>
    <col min="7418" max="7418" width="10.19921875" style="1" customWidth="1"/>
    <col min="7419" max="7420" width="9" style="1"/>
    <col min="7421" max="7421" width="13" style="1" customWidth="1"/>
    <col min="7422" max="7422" width="13.3984375" style="1" customWidth="1"/>
    <col min="7423" max="7423" width="12.19921875" style="1" customWidth="1"/>
    <col min="7424" max="7424" width="8.796875" style="1" customWidth="1"/>
    <col min="7425" max="7425" width="9.796875" style="1" customWidth="1"/>
    <col min="7426" max="7426" width="13.09765625" style="1" customWidth="1"/>
    <col min="7427" max="7667" width="9" style="1"/>
    <col min="7668" max="7668" width="5.09765625" style="1" customWidth="1"/>
    <col min="7669" max="7669" width="16.796875" style="1" customWidth="1"/>
    <col min="7670" max="7671" width="9" style="1"/>
    <col min="7672" max="7672" width="26.796875" style="1" customWidth="1"/>
    <col min="7673" max="7673" width="9.796875" style="1" customWidth="1"/>
    <col min="7674" max="7674" width="10.19921875" style="1" customWidth="1"/>
    <col min="7675" max="7676" width="9" style="1"/>
    <col min="7677" max="7677" width="13" style="1" customWidth="1"/>
    <col min="7678" max="7678" width="13.3984375" style="1" customWidth="1"/>
    <col min="7679" max="7679" width="12.19921875" style="1" customWidth="1"/>
    <col min="7680" max="7680" width="8.796875" style="1" customWidth="1"/>
    <col min="7681" max="7681" width="9.796875" style="1" customWidth="1"/>
    <col min="7682" max="7682" width="13.09765625" style="1" customWidth="1"/>
    <col min="7683" max="7923" width="9" style="1"/>
    <col min="7924" max="7924" width="5.09765625" style="1" customWidth="1"/>
    <col min="7925" max="7925" width="16.796875" style="1" customWidth="1"/>
    <col min="7926" max="7927" width="9" style="1"/>
    <col min="7928" max="7928" width="26.796875" style="1" customWidth="1"/>
    <col min="7929" max="7929" width="9.796875" style="1" customWidth="1"/>
    <col min="7930" max="7930" width="10.19921875" style="1" customWidth="1"/>
    <col min="7931" max="7932" width="9" style="1"/>
    <col min="7933" max="7933" width="13" style="1" customWidth="1"/>
    <col min="7934" max="7934" width="13.3984375" style="1" customWidth="1"/>
    <col min="7935" max="7935" width="12.19921875" style="1" customWidth="1"/>
    <col min="7936" max="7936" width="8.796875" style="1" customWidth="1"/>
    <col min="7937" max="7937" width="9.796875" style="1" customWidth="1"/>
    <col min="7938" max="7938" width="13.09765625" style="1" customWidth="1"/>
    <col min="7939" max="8179" width="9" style="1"/>
    <col min="8180" max="8180" width="5.09765625" style="1" customWidth="1"/>
    <col min="8181" max="8181" width="16.796875" style="1" customWidth="1"/>
    <col min="8182" max="8183" width="9" style="1"/>
    <col min="8184" max="8184" width="26.796875" style="1" customWidth="1"/>
    <col min="8185" max="8185" width="9.796875" style="1" customWidth="1"/>
    <col min="8186" max="8186" width="10.19921875" style="1" customWidth="1"/>
    <col min="8187" max="8188" width="9" style="1"/>
    <col min="8189" max="8189" width="13" style="1" customWidth="1"/>
    <col min="8190" max="8190" width="13.3984375" style="1" customWidth="1"/>
    <col min="8191" max="8191" width="12.19921875" style="1" customWidth="1"/>
    <col min="8192" max="8192" width="8.796875" style="1" customWidth="1"/>
    <col min="8193" max="8193" width="9.796875" style="1" customWidth="1"/>
    <col min="8194" max="8194" width="13.09765625" style="1" customWidth="1"/>
    <col min="8195" max="8435" width="9" style="1"/>
    <col min="8436" max="8436" width="5.09765625" style="1" customWidth="1"/>
    <col min="8437" max="8437" width="16.796875" style="1" customWidth="1"/>
    <col min="8438" max="8439" width="9" style="1"/>
    <col min="8440" max="8440" width="26.796875" style="1" customWidth="1"/>
    <col min="8441" max="8441" width="9.796875" style="1" customWidth="1"/>
    <col min="8442" max="8442" width="10.19921875" style="1" customWidth="1"/>
    <col min="8443" max="8444" width="9" style="1"/>
    <col min="8445" max="8445" width="13" style="1" customWidth="1"/>
    <col min="8446" max="8446" width="13.3984375" style="1" customWidth="1"/>
    <col min="8447" max="8447" width="12.19921875" style="1" customWidth="1"/>
    <col min="8448" max="8448" width="8.796875" style="1" customWidth="1"/>
    <col min="8449" max="8449" width="9.796875" style="1" customWidth="1"/>
    <col min="8450" max="8450" width="13.09765625" style="1" customWidth="1"/>
    <col min="8451" max="8691" width="9" style="1"/>
    <col min="8692" max="8692" width="5.09765625" style="1" customWidth="1"/>
    <col min="8693" max="8693" width="16.796875" style="1" customWidth="1"/>
    <col min="8694" max="8695" width="9" style="1"/>
    <col min="8696" max="8696" width="26.796875" style="1" customWidth="1"/>
    <col min="8697" max="8697" width="9.796875" style="1" customWidth="1"/>
    <col min="8698" max="8698" width="10.19921875" style="1" customWidth="1"/>
    <col min="8699" max="8700" width="9" style="1"/>
    <col min="8701" max="8701" width="13" style="1" customWidth="1"/>
    <col min="8702" max="8702" width="13.3984375" style="1" customWidth="1"/>
    <col min="8703" max="8703" width="12.19921875" style="1" customWidth="1"/>
    <col min="8704" max="8704" width="8.796875" style="1" customWidth="1"/>
    <col min="8705" max="8705" width="9.796875" style="1" customWidth="1"/>
    <col min="8706" max="8706" width="13.09765625" style="1" customWidth="1"/>
    <col min="8707" max="8947" width="9" style="1"/>
    <col min="8948" max="8948" width="5.09765625" style="1" customWidth="1"/>
    <col min="8949" max="8949" width="16.796875" style="1" customWidth="1"/>
    <col min="8950" max="8951" width="9" style="1"/>
    <col min="8952" max="8952" width="26.796875" style="1" customWidth="1"/>
    <col min="8953" max="8953" width="9.796875" style="1" customWidth="1"/>
    <col min="8954" max="8954" width="10.19921875" style="1" customWidth="1"/>
    <col min="8955" max="8956" width="9" style="1"/>
    <col min="8957" max="8957" width="13" style="1" customWidth="1"/>
    <col min="8958" max="8958" width="13.3984375" style="1" customWidth="1"/>
    <col min="8959" max="8959" width="12.19921875" style="1" customWidth="1"/>
    <col min="8960" max="8960" width="8.796875" style="1" customWidth="1"/>
    <col min="8961" max="8961" width="9.796875" style="1" customWidth="1"/>
    <col min="8962" max="8962" width="13.09765625" style="1" customWidth="1"/>
    <col min="8963" max="9203" width="9" style="1"/>
    <col min="9204" max="9204" width="5.09765625" style="1" customWidth="1"/>
    <col min="9205" max="9205" width="16.796875" style="1" customWidth="1"/>
    <col min="9206" max="9207" width="9" style="1"/>
    <col min="9208" max="9208" width="26.796875" style="1" customWidth="1"/>
    <col min="9209" max="9209" width="9.796875" style="1" customWidth="1"/>
    <col min="9210" max="9210" width="10.19921875" style="1" customWidth="1"/>
    <col min="9211" max="9212" width="9" style="1"/>
    <col min="9213" max="9213" width="13" style="1" customWidth="1"/>
    <col min="9214" max="9214" width="13.3984375" style="1" customWidth="1"/>
    <col min="9215" max="9215" width="12.19921875" style="1" customWidth="1"/>
    <col min="9216" max="9216" width="8.796875" style="1" customWidth="1"/>
    <col min="9217" max="9217" width="9.796875" style="1" customWidth="1"/>
    <col min="9218" max="9218" width="13.09765625" style="1" customWidth="1"/>
    <col min="9219" max="9459" width="9" style="1"/>
    <col min="9460" max="9460" width="5.09765625" style="1" customWidth="1"/>
    <col min="9461" max="9461" width="16.796875" style="1" customWidth="1"/>
    <col min="9462" max="9463" width="9" style="1"/>
    <col min="9464" max="9464" width="26.796875" style="1" customWidth="1"/>
    <col min="9465" max="9465" width="9.796875" style="1" customWidth="1"/>
    <col min="9466" max="9466" width="10.19921875" style="1" customWidth="1"/>
    <col min="9467" max="9468" width="9" style="1"/>
    <col min="9469" max="9469" width="13" style="1" customWidth="1"/>
    <col min="9470" max="9470" width="13.3984375" style="1" customWidth="1"/>
    <col min="9471" max="9471" width="12.19921875" style="1" customWidth="1"/>
    <col min="9472" max="9472" width="8.796875" style="1" customWidth="1"/>
    <col min="9473" max="9473" width="9.796875" style="1" customWidth="1"/>
    <col min="9474" max="9474" width="13.09765625" style="1" customWidth="1"/>
    <col min="9475" max="9715" width="9" style="1"/>
    <col min="9716" max="9716" width="5.09765625" style="1" customWidth="1"/>
    <col min="9717" max="9717" width="16.796875" style="1" customWidth="1"/>
    <col min="9718" max="9719" width="9" style="1"/>
    <col min="9720" max="9720" width="26.796875" style="1" customWidth="1"/>
    <col min="9721" max="9721" width="9.796875" style="1" customWidth="1"/>
    <col min="9722" max="9722" width="10.19921875" style="1" customWidth="1"/>
    <col min="9723" max="9724" width="9" style="1"/>
    <col min="9725" max="9725" width="13" style="1" customWidth="1"/>
    <col min="9726" max="9726" width="13.3984375" style="1" customWidth="1"/>
    <col min="9727" max="9727" width="12.19921875" style="1" customWidth="1"/>
    <col min="9728" max="9728" width="8.796875" style="1" customWidth="1"/>
    <col min="9729" max="9729" width="9.796875" style="1" customWidth="1"/>
    <col min="9730" max="9730" width="13.09765625" style="1" customWidth="1"/>
    <col min="9731" max="9971" width="9" style="1"/>
    <col min="9972" max="9972" width="5.09765625" style="1" customWidth="1"/>
    <col min="9973" max="9973" width="16.796875" style="1" customWidth="1"/>
    <col min="9974" max="9975" width="9" style="1"/>
    <col min="9976" max="9976" width="26.796875" style="1" customWidth="1"/>
    <col min="9977" max="9977" width="9.796875" style="1" customWidth="1"/>
    <col min="9978" max="9978" width="10.19921875" style="1" customWidth="1"/>
    <col min="9979" max="9980" width="9" style="1"/>
    <col min="9981" max="9981" width="13" style="1" customWidth="1"/>
    <col min="9982" max="9982" width="13.3984375" style="1" customWidth="1"/>
    <col min="9983" max="9983" width="12.19921875" style="1" customWidth="1"/>
    <col min="9984" max="9984" width="8.796875" style="1" customWidth="1"/>
    <col min="9985" max="9985" width="9.796875" style="1" customWidth="1"/>
    <col min="9986" max="9986" width="13.09765625" style="1" customWidth="1"/>
    <col min="9987" max="10227" width="9" style="1"/>
    <col min="10228" max="10228" width="5.09765625" style="1" customWidth="1"/>
    <col min="10229" max="10229" width="16.796875" style="1" customWidth="1"/>
    <col min="10230" max="10231" width="9" style="1"/>
    <col min="10232" max="10232" width="26.796875" style="1" customWidth="1"/>
    <col min="10233" max="10233" width="9.796875" style="1" customWidth="1"/>
    <col min="10234" max="10234" width="10.19921875" style="1" customWidth="1"/>
    <col min="10235" max="10236" width="9" style="1"/>
    <col min="10237" max="10237" width="13" style="1" customWidth="1"/>
    <col min="10238" max="10238" width="13.3984375" style="1" customWidth="1"/>
    <col min="10239" max="10239" width="12.19921875" style="1" customWidth="1"/>
    <col min="10240" max="10240" width="8.796875" style="1" customWidth="1"/>
    <col min="10241" max="10241" width="9.796875" style="1" customWidth="1"/>
    <col min="10242" max="10242" width="13.09765625" style="1" customWidth="1"/>
    <col min="10243" max="10483" width="9" style="1"/>
    <col min="10484" max="10484" width="5.09765625" style="1" customWidth="1"/>
    <col min="10485" max="10485" width="16.796875" style="1" customWidth="1"/>
    <col min="10486" max="10487" width="9" style="1"/>
    <col min="10488" max="10488" width="26.796875" style="1" customWidth="1"/>
    <col min="10489" max="10489" width="9.796875" style="1" customWidth="1"/>
    <col min="10490" max="10490" width="10.19921875" style="1" customWidth="1"/>
    <col min="10491" max="10492" width="9" style="1"/>
    <col min="10493" max="10493" width="13" style="1" customWidth="1"/>
    <col min="10494" max="10494" width="13.3984375" style="1" customWidth="1"/>
    <col min="10495" max="10495" width="12.19921875" style="1" customWidth="1"/>
    <col min="10496" max="10496" width="8.796875" style="1" customWidth="1"/>
    <col min="10497" max="10497" width="9.796875" style="1" customWidth="1"/>
    <col min="10498" max="10498" width="13.09765625" style="1" customWidth="1"/>
    <col min="10499" max="10739" width="9" style="1"/>
    <col min="10740" max="10740" width="5.09765625" style="1" customWidth="1"/>
    <col min="10741" max="10741" width="16.796875" style="1" customWidth="1"/>
    <col min="10742" max="10743" width="9" style="1"/>
    <col min="10744" max="10744" width="26.796875" style="1" customWidth="1"/>
    <col min="10745" max="10745" width="9.796875" style="1" customWidth="1"/>
    <col min="10746" max="10746" width="10.19921875" style="1" customWidth="1"/>
    <col min="10747" max="10748" width="9" style="1"/>
    <col min="10749" max="10749" width="13" style="1" customWidth="1"/>
    <col min="10750" max="10750" width="13.3984375" style="1" customWidth="1"/>
    <col min="10751" max="10751" width="12.19921875" style="1" customWidth="1"/>
    <col min="10752" max="10752" width="8.796875" style="1" customWidth="1"/>
    <col min="10753" max="10753" width="9.796875" style="1" customWidth="1"/>
    <col min="10754" max="10754" width="13.09765625" style="1" customWidth="1"/>
    <col min="10755" max="10995" width="9" style="1"/>
    <col min="10996" max="10996" width="5.09765625" style="1" customWidth="1"/>
    <col min="10997" max="10997" width="16.796875" style="1" customWidth="1"/>
    <col min="10998" max="10999" width="9" style="1"/>
    <col min="11000" max="11000" width="26.796875" style="1" customWidth="1"/>
    <col min="11001" max="11001" width="9.796875" style="1" customWidth="1"/>
    <col min="11002" max="11002" width="10.19921875" style="1" customWidth="1"/>
    <col min="11003" max="11004" width="9" style="1"/>
    <col min="11005" max="11005" width="13" style="1" customWidth="1"/>
    <col min="11006" max="11006" width="13.3984375" style="1" customWidth="1"/>
    <col min="11007" max="11007" width="12.19921875" style="1" customWidth="1"/>
    <col min="11008" max="11008" width="8.796875" style="1" customWidth="1"/>
    <col min="11009" max="11009" width="9.796875" style="1" customWidth="1"/>
    <col min="11010" max="11010" width="13.09765625" style="1" customWidth="1"/>
    <col min="11011" max="11251" width="9" style="1"/>
    <col min="11252" max="11252" width="5.09765625" style="1" customWidth="1"/>
    <col min="11253" max="11253" width="16.796875" style="1" customWidth="1"/>
    <col min="11254" max="11255" width="9" style="1"/>
    <col min="11256" max="11256" width="26.796875" style="1" customWidth="1"/>
    <col min="11257" max="11257" width="9.796875" style="1" customWidth="1"/>
    <col min="11258" max="11258" width="10.19921875" style="1" customWidth="1"/>
    <col min="11259" max="11260" width="9" style="1"/>
    <col min="11261" max="11261" width="13" style="1" customWidth="1"/>
    <col min="11262" max="11262" width="13.3984375" style="1" customWidth="1"/>
    <col min="11263" max="11263" width="12.19921875" style="1" customWidth="1"/>
    <col min="11264" max="11264" width="8.796875" style="1" customWidth="1"/>
    <col min="11265" max="11265" width="9.796875" style="1" customWidth="1"/>
    <col min="11266" max="11266" width="13.09765625" style="1" customWidth="1"/>
    <col min="11267" max="11507" width="9" style="1"/>
    <col min="11508" max="11508" width="5.09765625" style="1" customWidth="1"/>
    <col min="11509" max="11509" width="16.796875" style="1" customWidth="1"/>
    <col min="11510" max="11511" width="9" style="1"/>
    <col min="11512" max="11512" width="26.796875" style="1" customWidth="1"/>
    <col min="11513" max="11513" width="9.796875" style="1" customWidth="1"/>
    <col min="11514" max="11514" width="10.19921875" style="1" customWidth="1"/>
    <col min="11515" max="11516" width="9" style="1"/>
    <col min="11517" max="11517" width="13" style="1" customWidth="1"/>
    <col min="11518" max="11518" width="13.3984375" style="1" customWidth="1"/>
    <col min="11519" max="11519" width="12.19921875" style="1" customWidth="1"/>
    <col min="11520" max="11520" width="8.796875" style="1" customWidth="1"/>
    <col min="11521" max="11521" width="9.796875" style="1" customWidth="1"/>
    <col min="11522" max="11522" width="13.09765625" style="1" customWidth="1"/>
    <col min="11523" max="11763" width="9" style="1"/>
    <col min="11764" max="11764" width="5.09765625" style="1" customWidth="1"/>
    <col min="11765" max="11765" width="16.796875" style="1" customWidth="1"/>
    <col min="11766" max="11767" width="9" style="1"/>
    <col min="11768" max="11768" width="26.796875" style="1" customWidth="1"/>
    <col min="11769" max="11769" width="9.796875" style="1" customWidth="1"/>
    <col min="11770" max="11770" width="10.19921875" style="1" customWidth="1"/>
    <col min="11771" max="11772" width="9" style="1"/>
    <col min="11773" max="11773" width="13" style="1" customWidth="1"/>
    <col min="11774" max="11774" width="13.3984375" style="1" customWidth="1"/>
    <col min="11775" max="11775" width="12.19921875" style="1" customWidth="1"/>
    <col min="11776" max="11776" width="8.796875" style="1" customWidth="1"/>
    <col min="11777" max="11777" width="9.796875" style="1" customWidth="1"/>
    <col min="11778" max="11778" width="13.09765625" style="1" customWidth="1"/>
    <col min="11779" max="12019" width="9" style="1"/>
    <col min="12020" max="12020" width="5.09765625" style="1" customWidth="1"/>
    <col min="12021" max="12021" width="16.796875" style="1" customWidth="1"/>
    <col min="12022" max="12023" width="9" style="1"/>
    <col min="12024" max="12024" width="26.796875" style="1" customWidth="1"/>
    <col min="12025" max="12025" width="9.796875" style="1" customWidth="1"/>
    <col min="12026" max="12026" width="10.19921875" style="1" customWidth="1"/>
    <col min="12027" max="12028" width="9" style="1"/>
    <col min="12029" max="12029" width="13" style="1" customWidth="1"/>
    <col min="12030" max="12030" width="13.3984375" style="1" customWidth="1"/>
    <col min="12031" max="12031" width="12.19921875" style="1" customWidth="1"/>
    <col min="12032" max="12032" width="8.796875" style="1" customWidth="1"/>
    <col min="12033" max="12033" width="9.796875" style="1" customWidth="1"/>
    <col min="12034" max="12034" width="13.09765625" style="1" customWidth="1"/>
    <col min="12035" max="12275" width="9" style="1"/>
    <col min="12276" max="12276" width="5.09765625" style="1" customWidth="1"/>
    <col min="12277" max="12277" width="16.796875" style="1" customWidth="1"/>
    <col min="12278" max="12279" width="9" style="1"/>
    <col min="12280" max="12280" width="26.796875" style="1" customWidth="1"/>
    <col min="12281" max="12281" width="9.796875" style="1" customWidth="1"/>
    <col min="12282" max="12282" width="10.19921875" style="1" customWidth="1"/>
    <col min="12283" max="12284" width="9" style="1"/>
    <col min="12285" max="12285" width="13" style="1" customWidth="1"/>
    <col min="12286" max="12286" width="13.3984375" style="1" customWidth="1"/>
    <col min="12287" max="12287" width="12.19921875" style="1" customWidth="1"/>
    <col min="12288" max="12288" width="8.796875" style="1" customWidth="1"/>
    <col min="12289" max="12289" width="9.796875" style="1" customWidth="1"/>
    <col min="12290" max="12290" width="13.09765625" style="1" customWidth="1"/>
    <col min="12291" max="12531" width="9" style="1"/>
    <col min="12532" max="12532" width="5.09765625" style="1" customWidth="1"/>
    <col min="12533" max="12533" width="16.796875" style="1" customWidth="1"/>
    <col min="12534" max="12535" width="9" style="1"/>
    <col min="12536" max="12536" width="26.796875" style="1" customWidth="1"/>
    <col min="12537" max="12537" width="9.796875" style="1" customWidth="1"/>
    <col min="12538" max="12538" width="10.19921875" style="1" customWidth="1"/>
    <col min="12539" max="12540" width="9" style="1"/>
    <col min="12541" max="12541" width="13" style="1" customWidth="1"/>
    <col min="12542" max="12542" width="13.3984375" style="1" customWidth="1"/>
    <col min="12543" max="12543" width="12.19921875" style="1" customWidth="1"/>
    <col min="12544" max="12544" width="8.796875" style="1" customWidth="1"/>
    <col min="12545" max="12545" width="9.796875" style="1" customWidth="1"/>
    <col min="12546" max="12546" width="13.09765625" style="1" customWidth="1"/>
    <col min="12547" max="12787" width="9" style="1"/>
    <col min="12788" max="12788" width="5.09765625" style="1" customWidth="1"/>
    <col min="12789" max="12789" width="16.796875" style="1" customWidth="1"/>
    <col min="12790" max="12791" width="9" style="1"/>
    <col min="12792" max="12792" width="26.796875" style="1" customWidth="1"/>
    <col min="12793" max="12793" width="9.796875" style="1" customWidth="1"/>
    <col min="12794" max="12794" width="10.19921875" style="1" customWidth="1"/>
    <col min="12795" max="12796" width="9" style="1"/>
    <col min="12797" max="12797" width="13" style="1" customWidth="1"/>
    <col min="12798" max="12798" width="13.3984375" style="1" customWidth="1"/>
    <col min="12799" max="12799" width="12.19921875" style="1" customWidth="1"/>
    <col min="12800" max="12800" width="8.796875" style="1" customWidth="1"/>
    <col min="12801" max="12801" width="9.796875" style="1" customWidth="1"/>
    <col min="12802" max="12802" width="13.09765625" style="1" customWidth="1"/>
    <col min="12803" max="13043" width="9" style="1"/>
    <col min="13044" max="13044" width="5.09765625" style="1" customWidth="1"/>
    <col min="13045" max="13045" width="16.796875" style="1" customWidth="1"/>
    <col min="13046" max="13047" width="9" style="1"/>
    <col min="13048" max="13048" width="26.796875" style="1" customWidth="1"/>
    <col min="13049" max="13049" width="9.796875" style="1" customWidth="1"/>
    <col min="13050" max="13050" width="10.19921875" style="1" customWidth="1"/>
    <col min="13051" max="13052" width="9" style="1"/>
    <col min="13053" max="13053" width="13" style="1" customWidth="1"/>
    <col min="13054" max="13054" width="13.3984375" style="1" customWidth="1"/>
    <col min="13055" max="13055" width="12.19921875" style="1" customWidth="1"/>
    <col min="13056" max="13056" width="8.796875" style="1" customWidth="1"/>
    <col min="13057" max="13057" width="9.796875" style="1" customWidth="1"/>
    <col min="13058" max="13058" width="13.09765625" style="1" customWidth="1"/>
    <col min="13059" max="13299" width="9" style="1"/>
    <col min="13300" max="13300" width="5.09765625" style="1" customWidth="1"/>
    <col min="13301" max="13301" width="16.796875" style="1" customWidth="1"/>
    <col min="13302" max="13303" width="9" style="1"/>
    <col min="13304" max="13304" width="26.796875" style="1" customWidth="1"/>
    <col min="13305" max="13305" width="9.796875" style="1" customWidth="1"/>
    <col min="13306" max="13306" width="10.19921875" style="1" customWidth="1"/>
    <col min="13307" max="13308" width="9" style="1"/>
    <col min="13309" max="13309" width="13" style="1" customWidth="1"/>
    <col min="13310" max="13310" width="13.3984375" style="1" customWidth="1"/>
    <col min="13311" max="13311" width="12.19921875" style="1" customWidth="1"/>
    <col min="13312" max="13312" width="8.796875" style="1" customWidth="1"/>
    <col min="13313" max="13313" width="9.796875" style="1" customWidth="1"/>
    <col min="13314" max="13314" width="13.09765625" style="1" customWidth="1"/>
    <col min="13315" max="13555" width="9" style="1"/>
    <col min="13556" max="13556" width="5.09765625" style="1" customWidth="1"/>
    <col min="13557" max="13557" width="16.796875" style="1" customWidth="1"/>
    <col min="13558" max="13559" width="9" style="1"/>
    <col min="13560" max="13560" width="26.796875" style="1" customWidth="1"/>
    <col min="13561" max="13561" width="9.796875" style="1" customWidth="1"/>
    <col min="13562" max="13562" width="10.19921875" style="1" customWidth="1"/>
    <col min="13563" max="13564" width="9" style="1"/>
    <col min="13565" max="13565" width="13" style="1" customWidth="1"/>
    <col min="13566" max="13566" width="13.3984375" style="1" customWidth="1"/>
    <col min="13567" max="13567" width="12.19921875" style="1" customWidth="1"/>
    <col min="13568" max="13568" width="8.796875" style="1" customWidth="1"/>
    <col min="13569" max="13569" width="9.796875" style="1" customWidth="1"/>
    <col min="13570" max="13570" width="13.09765625" style="1" customWidth="1"/>
    <col min="13571" max="13811" width="9" style="1"/>
    <col min="13812" max="13812" width="5.09765625" style="1" customWidth="1"/>
    <col min="13813" max="13813" width="16.796875" style="1" customWidth="1"/>
    <col min="13814" max="13815" width="9" style="1"/>
    <col min="13816" max="13816" width="26.796875" style="1" customWidth="1"/>
    <col min="13817" max="13817" width="9.796875" style="1" customWidth="1"/>
    <col min="13818" max="13818" width="10.19921875" style="1" customWidth="1"/>
    <col min="13819" max="13820" width="9" style="1"/>
    <col min="13821" max="13821" width="13" style="1" customWidth="1"/>
    <col min="13822" max="13822" width="13.3984375" style="1" customWidth="1"/>
    <col min="13823" max="13823" width="12.19921875" style="1" customWidth="1"/>
    <col min="13824" max="13824" width="8.796875" style="1" customWidth="1"/>
    <col min="13825" max="13825" width="9.796875" style="1" customWidth="1"/>
    <col min="13826" max="13826" width="13.09765625" style="1" customWidth="1"/>
    <col min="13827" max="14067" width="9" style="1"/>
    <col min="14068" max="14068" width="5.09765625" style="1" customWidth="1"/>
    <col min="14069" max="14069" width="16.796875" style="1" customWidth="1"/>
    <col min="14070" max="14071" width="9" style="1"/>
    <col min="14072" max="14072" width="26.796875" style="1" customWidth="1"/>
    <col min="14073" max="14073" width="9.796875" style="1" customWidth="1"/>
    <col min="14074" max="14074" width="10.19921875" style="1" customWidth="1"/>
    <col min="14075" max="14076" width="9" style="1"/>
    <col min="14077" max="14077" width="13" style="1" customWidth="1"/>
    <col min="14078" max="14078" width="13.3984375" style="1" customWidth="1"/>
    <col min="14079" max="14079" width="12.19921875" style="1" customWidth="1"/>
    <col min="14080" max="14080" width="8.796875" style="1" customWidth="1"/>
    <col min="14081" max="14081" width="9.796875" style="1" customWidth="1"/>
    <col min="14082" max="14082" width="13.09765625" style="1" customWidth="1"/>
    <col min="14083" max="14323" width="9" style="1"/>
    <col min="14324" max="14324" width="5.09765625" style="1" customWidth="1"/>
    <col min="14325" max="14325" width="16.796875" style="1" customWidth="1"/>
    <col min="14326" max="14327" width="9" style="1"/>
    <col min="14328" max="14328" width="26.796875" style="1" customWidth="1"/>
    <col min="14329" max="14329" width="9.796875" style="1" customWidth="1"/>
    <col min="14330" max="14330" width="10.19921875" style="1" customWidth="1"/>
    <col min="14331" max="14332" width="9" style="1"/>
    <col min="14333" max="14333" width="13" style="1" customWidth="1"/>
    <col min="14334" max="14334" width="13.3984375" style="1" customWidth="1"/>
    <col min="14335" max="14335" width="12.19921875" style="1" customWidth="1"/>
    <col min="14336" max="14336" width="8.796875" style="1" customWidth="1"/>
    <col min="14337" max="14337" width="9.796875" style="1" customWidth="1"/>
    <col min="14338" max="14338" width="13.09765625" style="1" customWidth="1"/>
    <col min="14339" max="14579" width="9" style="1"/>
    <col min="14580" max="14580" width="5.09765625" style="1" customWidth="1"/>
    <col min="14581" max="14581" width="16.796875" style="1" customWidth="1"/>
    <col min="14582" max="14583" width="9" style="1"/>
    <col min="14584" max="14584" width="26.796875" style="1" customWidth="1"/>
    <col min="14585" max="14585" width="9.796875" style="1" customWidth="1"/>
    <col min="14586" max="14586" width="10.19921875" style="1" customWidth="1"/>
    <col min="14587" max="14588" width="9" style="1"/>
    <col min="14589" max="14589" width="13" style="1" customWidth="1"/>
    <col min="14590" max="14590" width="13.3984375" style="1" customWidth="1"/>
    <col min="14591" max="14591" width="12.19921875" style="1" customWidth="1"/>
    <col min="14592" max="14592" width="8.796875" style="1" customWidth="1"/>
    <col min="14593" max="14593" width="9.796875" style="1" customWidth="1"/>
    <col min="14594" max="14594" width="13.09765625" style="1" customWidth="1"/>
    <col min="14595" max="14835" width="9" style="1"/>
    <col min="14836" max="14836" width="5.09765625" style="1" customWidth="1"/>
    <col min="14837" max="14837" width="16.796875" style="1" customWidth="1"/>
    <col min="14838" max="14839" width="9" style="1"/>
    <col min="14840" max="14840" width="26.796875" style="1" customWidth="1"/>
    <col min="14841" max="14841" width="9.796875" style="1" customWidth="1"/>
    <col min="14842" max="14842" width="10.19921875" style="1" customWidth="1"/>
    <col min="14843" max="14844" width="9" style="1"/>
    <col min="14845" max="14845" width="13" style="1" customWidth="1"/>
    <col min="14846" max="14846" width="13.3984375" style="1" customWidth="1"/>
    <col min="14847" max="14847" width="12.19921875" style="1" customWidth="1"/>
    <col min="14848" max="14848" width="8.796875" style="1" customWidth="1"/>
    <col min="14849" max="14849" width="9.796875" style="1" customWidth="1"/>
    <col min="14850" max="14850" width="13.09765625" style="1" customWidth="1"/>
    <col min="14851" max="15091" width="9" style="1"/>
    <col min="15092" max="15092" width="5.09765625" style="1" customWidth="1"/>
    <col min="15093" max="15093" width="16.796875" style="1" customWidth="1"/>
    <col min="15094" max="15095" width="9" style="1"/>
    <col min="15096" max="15096" width="26.796875" style="1" customWidth="1"/>
    <col min="15097" max="15097" width="9.796875" style="1" customWidth="1"/>
    <col min="15098" max="15098" width="10.19921875" style="1" customWidth="1"/>
    <col min="15099" max="15100" width="9" style="1"/>
    <col min="15101" max="15101" width="13" style="1" customWidth="1"/>
    <col min="15102" max="15102" width="13.3984375" style="1" customWidth="1"/>
    <col min="15103" max="15103" width="12.19921875" style="1" customWidth="1"/>
    <col min="15104" max="15104" width="8.796875" style="1" customWidth="1"/>
    <col min="15105" max="15105" width="9.796875" style="1" customWidth="1"/>
    <col min="15106" max="15106" width="13.09765625" style="1" customWidth="1"/>
    <col min="15107" max="15347" width="9" style="1"/>
    <col min="15348" max="15348" width="5.09765625" style="1" customWidth="1"/>
    <col min="15349" max="15349" width="16.796875" style="1" customWidth="1"/>
    <col min="15350" max="15351" width="9" style="1"/>
    <col min="15352" max="15352" width="26.796875" style="1" customWidth="1"/>
    <col min="15353" max="15353" width="9.796875" style="1" customWidth="1"/>
    <col min="15354" max="15354" width="10.19921875" style="1" customWidth="1"/>
    <col min="15355" max="15356" width="9" style="1"/>
    <col min="15357" max="15357" width="13" style="1" customWidth="1"/>
    <col min="15358" max="15358" width="13.3984375" style="1" customWidth="1"/>
    <col min="15359" max="15359" width="12.19921875" style="1" customWidth="1"/>
    <col min="15360" max="15360" width="8.796875" style="1" customWidth="1"/>
    <col min="15361" max="15361" width="9.796875" style="1" customWidth="1"/>
    <col min="15362" max="15362" width="13.09765625" style="1" customWidth="1"/>
    <col min="15363" max="15603" width="9" style="1"/>
    <col min="15604" max="15604" width="5.09765625" style="1" customWidth="1"/>
    <col min="15605" max="15605" width="16.796875" style="1" customWidth="1"/>
    <col min="15606" max="15607" width="9" style="1"/>
    <col min="15608" max="15608" width="26.796875" style="1" customWidth="1"/>
    <col min="15609" max="15609" width="9.796875" style="1" customWidth="1"/>
    <col min="15610" max="15610" width="10.19921875" style="1" customWidth="1"/>
    <col min="15611" max="15612" width="9" style="1"/>
    <col min="15613" max="15613" width="13" style="1" customWidth="1"/>
    <col min="15614" max="15614" width="13.3984375" style="1" customWidth="1"/>
    <col min="15615" max="15615" width="12.19921875" style="1" customWidth="1"/>
    <col min="15616" max="15616" width="8.796875" style="1" customWidth="1"/>
    <col min="15617" max="15617" width="9.796875" style="1" customWidth="1"/>
    <col min="15618" max="15618" width="13.09765625" style="1" customWidth="1"/>
    <col min="15619" max="15859" width="9" style="1"/>
    <col min="15860" max="15860" width="5.09765625" style="1" customWidth="1"/>
    <col min="15861" max="15861" width="16.796875" style="1" customWidth="1"/>
    <col min="15862" max="15863" width="9" style="1"/>
    <col min="15864" max="15864" width="26.796875" style="1" customWidth="1"/>
    <col min="15865" max="15865" width="9.796875" style="1" customWidth="1"/>
    <col min="15866" max="15866" width="10.19921875" style="1" customWidth="1"/>
    <col min="15867" max="15868" width="9" style="1"/>
    <col min="15869" max="15869" width="13" style="1" customWidth="1"/>
    <col min="15870" max="15870" width="13.3984375" style="1" customWidth="1"/>
    <col min="15871" max="15871" width="12.19921875" style="1" customWidth="1"/>
    <col min="15872" max="15872" width="8.796875" style="1" customWidth="1"/>
    <col min="15873" max="15873" width="9.796875" style="1" customWidth="1"/>
    <col min="15874" max="15874" width="13.09765625" style="1" customWidth="1"/>
    <col min="15875" max="16115" width="9" style="1"/>
    <col min="16116" max="16116" width="5.09765625" style="1" customWidth="1"/>
    <col min="16117" max="16117" width="16.796875" style="1" customWidth="1"/>
    <col min="16118" max="16119" width="9" style="1"/>
    <col min="16120" max="16120" width="26.796875" style="1" customWidth="1"/>
    <col min="16121" max="16121" width="9.796875" style="1" customWidth="1"/>
    <col min="16122" max="16122" width="10.19921875" style="1" customWidth="1"/>
    <col min="16123" max="16124" width="9" style="1"/>
    <col min="16125" max="16125" width="13" style="1" customWidth="1"/>
    <col min="16126" max="16126" width="13.3984375" style="1" customWidth="1"/>
    <col min="16127" max="16127" width="12.19921875" style="1" customWidth="1"/>
    <col min="16128" max="16128" width="8.796875" style="1" customWidth="1"/>
    <col min="16129" max="16129" width="9.796875" style="1" customWidth="1"/>
    <col min="16130" max="16130" width="13.09765625" style="1" customWidth="1"/>
    <col min="16131" max="16370" width="9" style="1"/>
    <col min="16371" max="16384" width="9.09765625" style="1" customWidth="1"/>
  </cols>
  <sheetData>
    <row r="1" spans="1:11">
      <c r="A1" s="32" t="s">
        <v>11</v>
      </c>
      <c r="B1" s="32"/>
    </row>
    <row r="3" spans="1:11">
      <c r="A3" s="32" t="s">
        <v>0</v>
      </c>
      <c r="B3" s="32"/>
      <c r="C3" s="32"/>
      <c r="D3" s="32"/>
      <c r="E3" s="32"/>
      <c r="F3" s="32"/>
      <c r="G3" s="32"/>
      <c r="H3" s="32"/>
      <c r="I3" s="32"/>
      <c r="J3" s="32"/>
      <c r="K3" s="32"/>
    </row>
    <row r="4" spans="1:11">
      <c r="A4" s="32" t="s">
        <v>7</v>
      </c>
      <c r="B4" s="32"/>
      <c r="C4" s="32"/>
      <c r="D4" s="32"/>
      <c r="E4" s="32"/>
      <c r="F4" s="32"/>
      <c r="G4" s="32"/>
      <c r="H4" s="32"/>
      <c r="I4" s="32"/>
      <c r="J4" s="32"/>
      <c r="K4" s="32"/>
    </row>
    <row r="5" spans="1:11">
      <c r="A5" s="32" t="s">
        <v>1</v>
      </c>
      <c r="B5" s="32"/>
      <c r="C5" s="32"/>
      <c r="D5" s="32"/>
      <c r="E5" s="32"/>
      <c r="F5" s="32"/>
      <c r="G5" s="32"/>
      <c r="H5" s="32"/>
      <c r="I5" s="32"/>
      <c r="J5" s="32"/>
      <c r="K5" s="32"/>
    </row>
    <row r="6" spans="1:11">
      <c r="A6" s="32" t="s">
        <v>2</v>
      </c>
      <c r="B6" s="32"/>
      <c r="C6" s="32"/>
      <c r="D6" s="32"/>
      <c r="E6" s="32"/>
      <c r="F6" s="32"/>
      <c r="G6" s="32"/>
      <c r="H6" s="32"/>
      <c r="I6" s="32"/>
      <c r="J6" s="32"/>
      <c r="K6" s="32"/>
    </row>
    <row r="7" spans="1:11" ht="28.2" customHeight="1">
      <c r="A7" s="35" t="s">
        <v>13</v>
      </c>
      <c r="B7" s="35"/>
      <c r="C7" s="35"/>
      <c r="D7" s="35"/>
      <c r="E7" s="35"/>
      <c r="F7" s="35"/>
      <c r="G7" s="35"/>
      <c r="H7" s="35"/>
      <c r="I7" s="35"/>
      <c r="J7" s="35"/>
      <c r="K7" s="35"/>
    </row>
    <row r="8" spans="1:11" ht="30.6" customHeight="1">
      <c r="A8" s="25" t="s">
        <v>17</v>
      </c>
      <c r="B8" s="25"/>
      <c r="C8" s="25"/>
      <c r="D8" s="25"/>
      <c r="E8" s="25"/>
      <c r="F8" s="25"/>
      <c r="G8" s="25"/>
      <c r="H8" s="25"/>
      <c r="I8" s="25"/>
      <c r="J8" s="25"/>
      <c r="K8" s="25"/>
    </row>
    <row r="9" spans="1:11" ht="61.2" customHeight="1">
      <c r="A9" s="33" t="s">
        <v>39</v>
      </c>
      <c r="B9" s="33"/>
      <c r="C9" s="33"/>
      <c r="D9" s="33"/>
      <c r="E9" s="33"/>
      <c r="F9" s="33"/>
      <c r="G9" s="33"/>
      <c r="H9" s="33"/>
      <c r="I9" s="33"/>
      <c r="J9" s="33"/>
      <c r="K9" s="33"/>
    </row>
    <row r="10" spans="1:11" ht="19.2" customHeight="1">
      <c r="A10" s="7"/>
      <c r="B10" s="7"/>
      <c r="C10" s="7"/>
      <c r="D10" s="7"/>
      <c r="E10" s="7"/>
      <c r="F10" s="7"/>
    </row>
    <row r="11" spans="1:11" ht="20.25" customHeight="1">
      <c r="A11" s="34" t="s">
        <v>4</v>
      </c>
      <c r="B11" s="34"/>
      <c r="C11" s="34"/>
      <c r="D11" s="34"/>
      <c r="E11" s="34"/>
      <c r="F11" s="34"/>
      <c r="G11" s="34"/>
      <c r="H11" s="34"/>
      <c r="I11" s="34"/>
      <c r="J11" s="34"/>
      <c r="K11" s="34"/>
    </row>
    <row r="12" spans="1:11" ht="39" customHeight="1">
      <c r="A12" s="11" t="s">
        <v>9</v>
      </c>
      <c r="B12" s="11" t="s">
        <v>22</v>
      </c>
      <c r="C12" s="11" t="s">
        <v>23</v>
      </c>
      <c r="D12" s="11" t="s">
        <v>24</v>
      </c>
      <c r="E12" s="11" t="s">
        <v>25</v>
      </c>
      <c r="F12" s="11" t="s">
        <v>26</v>
      </c>
      <c r="G12" s="11" t="s">
        <v>27</v>
      </c>
      <c r="H12" s="11" t="s">
        <v>28</v>
      </c>
      <c r="I12" s="11" t="s">
        <v>29</v>
      </c>
      <c r="J12" s="11" t="s">
        <v>37</v>
      </c>
      <c r="K12" s="11" t="s">
        <v>38</v>
      </c>
    </row>
    <row r="13" spans="1:11" s="3" customFormat="1" ht="86.4" customHeight="1">
      <c r="A13" s="12">
        <v>1</v>
      </c>
      <c r="B13" s="13" t="s">
        <v>30</v>
      </c>
      <c r="C13" s="13"/>
      <c r="D13" s="14"/>
      <c r="E13" s="12"/>
      <c r="F13" s="12"/>
      <c r="G13" s="15"/>
      <c r="H13" s="12" t="s">
        <v>19</v>
      </c>
      <c r="I13" s="16">
        <f>1</f>
        <v>1</v>
      </c>
      <c r="J13" s="17"/>
      <c r="K13" s="18"/>
    </row>
    <row r="14" spans="1:11" s="3" customFormat="1" ht="53.4" customHeight="1">
      <c r="A14" s="12">
        <v>2</v>
      </c>
      <c r="B14" s="13" t="s">
        <v>31</v>
      </c>
      <c r="C14" s="13"/>
      <c r="D14" s="14"/>
      <c r="E14" s="12"/>
      <c r="F14" s="12"/>
      <c r="G14" s="15"/>
      <c r="H14" s="12" t="s">
        <v>32</v>
      </c>
      <c r="I14" s="16">
        <f>2</f>
        <v>2</v>
      </c>
      <c r="J14" s="17"/>
      <c r="K14" s="18"/>
    </row>
    <row r="15" spans="1:11" s="3" customFormat="1" ht="55.8" customHeight="1">
      <c r="A15" s="12">
        <v>3</v>
      </c>
      <c r="B15" s="13" t="s">
        <v>33</v>
      </c>
      <c r="C15" s="13"/>
      <c r="D15" s="14"/>
      <c r="E15" s="12"/>
      <c r="F15" s="12"/>
      <c r="G15" s="15"/>
      <c r="H15" s="12" t="s">
        <v>19</v>
      </c>
      <c r="I15" s="16">
        <f>1</f>
        <v>1</v>
      </c>
      <c r="J15" s="17"/>
      <c r="K15" s="18"/>
    </row>
    <row r="16" spans="1:11" s="3" customFormat="1" ht="70.2" customHeight="1">
      <c r="A16" s="12">
        <v>4</v>
      </c>
      <c r="B16" s="13" t="s">
        <v>34</v>
      </c>
      <c r="C16" s="13"/>
      <c r="D16" s="14"/>
      <c r="E16" s="12"/>
      <c r="F16" s="12"/>
      <c r="G16" s="15"/>
      <c r="H16" s="12" t="s">
        <v>19</v>
      </c>
      <c r="I16" s="16">
        <f>1</f>
        <v>1</v>
      </c>
      <c r="J16" s="17"/>
      <c r="K16" s="18"/>
    </row>
    <row r="17" spans="1:11" s="3" customFormat="1" ht="88.2" customHeight="1">
      <c r="A17" s="12">
        <v>5</v>
      </c>
      <c r="B17" s="13" t="s">
        <v>35</v>
      </c>
      <c r="C17" s="13"/>
      <c r="D17" s="14"/>
      <c r="E17" s="12"/>
      <c r="F17" s="12"/>
      <c r="G17" s="15"/>
      <c r="H17" s="12" t="s">
        <v>32</v>
      </c>
      <c r="I17" s="16">
        <f>1</f>
        <v>1</v>
      </c>
      <c r="J17" s="17"/>
      <c r="K17" s="18"/>
    </row>
    <row r="18" spans="1:11" s="4" customFormat="1" ht="72.599999999999994" customHeight="1">
      <c r="A18" s="12">
        <v>6</v>
      </c>
      <c r="B18" s="13" t="s">
        <v>36</v>
      </c>
      <c r="C18" s="13"/>
      <c r="D18" s="14"/>
      <c r="E18" s="12"/>
      <c r="F18" s="12"/>
      <c r="G18" s="15"/>
      <c r="H18" s="12" t="s">
        <v>19</v>
      </c>
      <c r="I18" s="16">
        <f>150</f>
        <v>150</v>
      </c>
      <c r="J18" s="17"/>
      <c r="K18" s="18"/>
    </row>
    <row r="19" spans="1:11" s="4" customFormat="1" ht="25.2" customHeight="1">
      <c r="A19" s="22" t="s">
        <v>21</v>
      </c>
      <c r="B19" s="23"/>
      <c r="C19" s="23"/>
      <c r="D19" s="23"/>
      <c r="E19" s="23"/>
      <c r="F19" s="23"/>
      <c r="G19" s="23"/>
      <c r="H19" s="23"/>
      <c r="I19" s="23"/>
      <c r="J19" s="24"/>
      <c r="K19" s="19"/>
    </row>
    <row r="20" spans="1:11" s="4" customFormat="1">
      <c r="A20" s="2"/>
      <c r="B20" s="2"/>
      <c r="C20" s="1"/>
      <c r="D20" s="1"/>
      <c r="E20" s="1"/>
      <c r="F20" s="2"/>
      <c r="G20" s="2"/>
      <c r="H20" s="1"/>
      <c r="I20" s="1"/>
      <c r="J20" s="1"/>
      <c r="K20" s="1"/>
    </row>
    <row r="21" spans="1:11" s="4" customFormat="1">
      <c r="A21" s="20" t="s">
        <v>20</v>
      </c>
      <c r="B21" s="20"/>
      <c r="C21" s="20"/>
      <c r="D21" s="20"/>
      <c r="E21" s="20"/>
      <c r="F21" s="20"/>
      <c r="G21" s="20"/>
      <c r="H21" s="20"/>
      <c r="I21" s="20"/>
      <c r="J21" s="20"/>
      <c r="K21" s="20"/>
    </row>
    <row r="22" spans="1:11" s="4" customFormat="1">
      <c r="A22" s="26" t="s">
        <v>3</v>
      </c>
      <c r="B22" s="26"/>
      <c r="C22" s="26"/>
      <c r="D22" s="26"/>
      <c r="E22" s="26"/>
      <c r="F22" s="26"/>
      <c r="G22" s="26"/>
      <c r="H22" s="26"/>
      <c r="I22" s="26"/>
      <c r="J22" s="26"/>
      <c r="K22" s="26"/>
    </row>
    <row r="23" spans="1:11" s="4" customFormat="1" ht="36" customHeight="1">
      <c r="A23" s="27" t="s">
        <v>5</v>
      </c>
      <c r="B23" s="27"/>
      <c r="C23" s="27"/>
      <c r="D23" s="27"/>
      <c r="E23" s="27"/>
      <c r="F23" s="27"/>
      <c r="G23" s="27"/>
      <c r="H23" s="27"/>
      <c r="I23" s="27"/>
      <c r="J23" s="27"/>
      <c r="K23" s="27"/>
    </row>
    <row r="24" spans="1:11" s="4" customFormat="1" ht="21" customHeight="1">
      <c r="A24" s="27" t="s">
        <v>12</v>
      </c>
      <c r="B24" s="27"/>
      <c r="C24" s="27"/>
      <c r="D24" s="27"/>
      <c r="E24" s="27"/>
      <c r="F24" s="27"/>
      <c r="G24" s="27"/>
      <c r="H24" s="27"/>
      <c r="I24" s="27"/>
      <c r="J24" s="27"/>
      <c r="K24" s="27"/>
    </row>
    <row r="25" spans="1:11" s="4" customFormat="1" ht="22.2" customHeight="1">
      <c r="A25" s="28" t="s">
        <v>6</v>
      </c>
      <c r="B25" s="28"/>
      <c r="C25" s="28"/>
      <c r="D25" s="28"/>
      <c r="E25" s="28"/>
      <c r="F25" s="28"/>
      <c r="G25" s="28"/>
      <c r="H25" s="28"/>
      <c r="I25" s="28"/>
      <c r="J25" s="28"/>
      <c r="K25" s="28"/>
    </row>
    <row r="26" spans="1:11" s="4" customFormat="1">
      <c r="E26" s="8"/>
    </row>
    <row r="27" spans="1:11" s="4" customFormat="1">
      <c r="G27" s="9"/>
      <c r="H27" s="9"/>
      <c r="I27" s="29" t="s">
        <v>18</v>
      </c>
      <c r="J27" s="29"/>
      <c r="K27" s="29"/>
    </row>
    <row r="28" spans="1:11" s="4" customFormat="1" ht="19.8">
      <c r="G28" s="10"/>
      <c r="H28" s="10"/>
      <c r="I28" s="30" t="s">
        <v>14</v>
      </c>
      <c r="J28" s="30"/>
      <c r="K28" s="30"/>
    </row>
    <row r="29" spans="1:11" s="4" customFormat="1">
      <c r="G29" s="9"/>
      <c r="H29" s="9"/>
      <c r="I29" s="29" t="s">
        <v>10</v>
      </c>
      <c r="J29" s="29"/>
      <c r="K29" s="29"/>
    </row>
    <row r="30" spans="1:11" s="4" customFormat="1">
      <c r="G30" s="9"/>
      <c r="H30" s="9"/>
      <c r="I30" s="5"/>
      <c r="J30" s="5"/>
      <c r="K30" s="5"/>
    </row>
    <row r="31" spans="1:11" s="4" customFormat="1">
      <c r="G31" s="9"/>
      <c r="H31" s="9"/>
      <c r="I31" s="5"/>
      <c r="J31" s="5"/>
      <c r="K31" s="5"/>
    </row>
    <row r="32" spans="1:11" s="4" customFormat="1">
      <c r="G32" s="9"/>
      <c r="H32" s="9"/>
      <c r="I32" s="5"/>
      <c r="J32" s="5"/>
      <c r="K32" s="5"/>
    </row>
    <row r="33" spans="1:11" s="3" customFormat="1" ht="37.799999999999997" customHeight="1">
      <c r="A33" s="4"/>
      <c r="B33" s="4"/>
      <c r="C33" s="4"/>
      <c r="D33" s="4"/>
      <c r="E33" s="5"/>
      <c r="F33" s="5"/>
      <c r="G33" s="4"/>
      <c r="H33" s="4"/>
      <c r="I33" s="4"/>
      <c r="J33" s="4"/>
      <c r="K33" s="4"/>
    </row>
    <row r="34" spans="1:11">
      <c r="A34" s="31" t="s">
        <v>8</v>
      </c>
      <c r="B34" s="31"/>
      <c r="C34" s="31"/>
      <c r="D34" s="31"/>
      <c r="E34" s="31"/>
      <c r="F34" s="31"/>
      <c r="G34" s="31"/>
      <c r="H34" s="31"/>
      <c r="I34" s="31"/>
      <c r="J34" s="31"/>
      <c r="K34" s="31"/>
    </row>
    <row r="35" spans="1:11" ht="21" customHeight="1">
      <c r="A35" s="21" t="s">
        <v>15</v>
      </c>
      <c r="B35" s="21"/>
      <c r="C35" s="21"/>
      <c r="D35" s="21"/>
      <c r="E35" s="21"/>
      <c r="F35" s="21"/>
      <c r="G35" s="21"/>
      <c r="H35" s="21"/>
      <c r="I35" s="21"/>
      <c r="J35" s="21"/>
      <c r="K35" s="21"/>
    </row>
    <row r="36" spans="1:11" ht="31.2" customHeight="1">
      <c r="A36" s="21" t="s">
        <v>16</v>
      </c>
      <c r="B36" s="21"/>
      <c r="C36" s="21"/>
      <c r="D36" s="21"/>
      <c r="E36" s="21"/>
      <c r="F36" s="21"/>
      <c r="G36" s="21"/>
      <c r="H36" s="21"/>
      <c r="I36" s="21"/>
      <c r="J36" s="21"/>
      <c r="K36" s="21"/>
    </row>
    <row r="37" spans="1:11">
      <c r="A37" s="6"/>
      <c r="B37" s="6"/>
      <c r="C37" s="6"/>
      <c r="D37" s="6"/>
      <c r="E37" s="6"/>
      <c r="F37" s="6"/>
      <c r="G37" s="3"/>
      <c r="H37" s="3"/>
      <c r="I37" s="3"/>
      <c r="J37" s="3"/>
      <c r="K37" s="3"/>
    </row>
  </sheetData>
  <mergeCells count="21">
    <mergeCell ref="A1:B1"/>
    <mergeCell ref="A9:K9"/>
    <mergeCell ref="A11:K11"/>
    <mergeCell ref="A3:K3"/>
    <mergeCell ref="A4:K4"/>
    <mergeCell ref="A5:K5"/>
    <mergeCell ref="A6:K6"/>
    <mergeCell ref="A7:K7"/>
    <mergeCell ref="A21:K21"/>
    <mergeCell ref="A35:K35"/>
    <mergeCell ref="A19:J19"/>
    <mergeCell ref="A36:K36"/>
    <mergeCell ref="A8:K8"/>
    <mergeCell ref="A22:K22"/>
    <mergeCell ref="A23:K23"/>
    <mergeCell ref="A24:K24"/>
    <mergeCell ref="A25:K25"/>
    <mergeCell ref="I27:K27"/>
    <mergeCell ref="I28:K28"/>
    <mergeCell ref="I29:K29"/>
    <mergeCell ref="A34:K34"/>
  </mergeCells>
  <dataValidations count="1">
    <dataValidation type="whole" showErrorMessage="1" errorTitle="Lưu ý" error="Nhập số nguyên lớn hơn 0 và nhỏ hơn 999,999,999,999,999" promptTitle="Lưu ý" prompt="Nhập số nguyên lớn hơn 0 và nhỏ hơn 999,999,999,999,999" sqref="J13:J18" xr:uid="{2CEA50E4-1DCF-4906-B4DD-5A64FF40ECFD}">
      <formula1>0</formula1>
      <formula2>999999999999999</formula2>
    </dataValidation>
  </dataValidations>
  <printOptions horizontalCentered="1"/>
  <pageMargins left="0.25" right="0.25" top="0.75" bottom="0.75" header="0.3" footer="0.3"/>
  <pageSetup paperSize="9" scale="5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 defaultRowHeight="13.8"/>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9" defaultRowHeight="13.8"/>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9" defaultRowHeight="13.8"/>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9" defaultRowHeight="13.8"/>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10" defaultRowHeight="13.8"/>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3.8"/>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3.8"/>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Trang tính</vt:lpstr>
      </vt:variant>
      <vt:variant>
        <vt:i4>2</vt:i4>
      </vt:variant>
    </vt:vector>
  </HeadingPairs>
  <TitlesOfParts>
    <vt:vector size="2" baseType="lpstr">
      <vt:lpstr>SGV</vt:lpstr>
      <vt:lpstr>Mẫu báo giá</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Hậu Nguyễn</cp:lastModifiedBy>
  <cp:lastPrinted>2025-08-07T03:18:52Z</cp:lastPrinted>
  <dcterms:created xsi:type="dcterms:W3CDTF">2023-07-12T08:45:00Z</dcterms:created>
  <dcterms:modified xsi:type="dcterms:W3CDTF">2025-08-07T03:38:02Z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4AD4BB13279F4A42AFB609B3BAC7817B_13</vt:lpwstr>
  </property>
  <property fmtid="{D5CDD505-2E9C-101B-9397-08002B2CF9AE}" pid="3" name="KSOProductBuildVer">
    <vt:lpwstr>1033-12.2.0.13201</vt:lpwstr>
  </property>
</Properties>
</file>